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НАТАША\ПРАЦЯ_19\"/>
    </mc:Choice>
  </mc:AlternateContent>
  <bookViews>
    <workbookView xWindow="0" yWindow="0" windowWidth="24000" windowHeight="8490" tabRatio="842" firstSheet="27" activeTab="27"/>
  </bookViews>
  <sheets>
    <sheet name="розд4" sheetId="106" r:id="rId1"/>
    <sheet name="4.1" sheetId="58" r:id="rId2"/>
    <sheet name="4.2" sheetId="59" r:id="rId3"/>
    <sheet name="4.3-4.4гр" sheetId="60" r:id="rId4"/>
    <sheet name="4.5" sheetId="61" r:id="rId5"/>
    <sheet name="4.6" sheetId="62" r:id="rId6"/>
    <sheet name="4.7" sheetId="63" r:id="rId7"/>
    <sheet name="4.8" sheetId="65" r:id="rId8"/>
    <sheet name="4.9" sheetId="64" r:id="rId9"/>
    <sheet name="4.10" sheetId="66" r:id="rId10"/>
    <sheet name="4.11" sheetId="69" r:id="rId11"/>
    <sheet name="4.12" sheetId="67" r:id="rId12"/>
    <sheet name="4.13гр" sheetId="68" r:id="rId13"/>
    <sheet name="4.14" sheetId="71" r:id="rId14"/>
    <sheet name="4.15" sheetId="72" r:id="rId15"/>
    <sheet name="4.16" sheetId="73" r:id="rId16"/>
    <sheet name="4.17" sheetId="74" r:id="rId17"/>
    <sheet name="4.18" sheetId="70" r:id="rId18"/>
    <sheet name="4.19" sheetId="76" r:id="rId19"/>
    <sheet name="4.20" sheetId="75" r:id="rId20"/>
    <sheet name="4.21" sheetId="77" r:id="rId21"/>
    <sheet name="4.22" sheetId="79" r:id="rId22"/>
    <sheet name="4.23" sheetId="78" r:id="rId23"/>
    <sheet name="4.24" sheetId="80" r:id="rId24"/>
    <sheet name="4.25-4.26гр" sheetId="81" r:id="rId25"/>
    <sheet name="4.27" sheetId="83" r:id="rId26"/>
    <sheet name="4.28" sheetId="82" r:id="rId27"/>
    <sheet name="4.29" sheetId="124" r:id="rId28"/>
    <sheet name="4.30" sheetId="125" r:id="rId29"/>
    <sheet name="4.31" sheetId="126" r:id="rId30"/>
    <sheet name="4.32" sheetId="84" r:id="rId31"/>
    <sheet name="4.33гр" sheetId="85" r:id="rId32"/>
    <sheet name="4.34" sheetId="87" r:id="rId33"/>
    <sheet name="4.35" sheetId="86" r:id="rId34"/>
    <sheet name="4.36" sheetId="88" r:id="rId35"/>
    <sheet name="4.37" sheetId="127" r:id="rId36"/>
    <sheet name="4.38" sheetId="128" r:id="rId37"/>
    <sheet name="4.39" sheetId="129" r:id="rId38"/>
    <sheet name="4.40" sheetId="130" r:id="rId39"/>
    <sheet name="4.41" sheetId="131" r:id="rId40"/>
    <sheet name="4.42" sheetId="132" r:id="rId41"/>
    <sheet name="4.43" sheetId="133" r:id="rId42"/>
    <sheet name="4.44" sheetId="134" r:id="rId43"/>
    <sheet name="4.45" sheetId="135" r:id="rId44"/>
    <sheet name="4.46" sheetId="136" r:id="rId45"/>
    <sheet name="4.47" sheetId="137" r:id="rId46"/>
    <sheet name="4.48" sheetId="138" r:id="rId47"/>
    <sheet name="4.49" sheetId="139" r:id="rId48"/>
    <sheet name="4.50" sheetId="140" r:id="rId49"/>
    <sheet name="4.51" sheetId="141" r:id="rId50"/>
    <sheet name="4.52" sheetId="142" r:id="rId51"/>
    <sheet name="4.53" sheetId="143" r:id="rId52"/>
  </sheets>
  <externalReferences>
    <externalReference r:id="rId53"/>
    <externalReference r:id="rId54"/>
    <externalReference r:id="rId55"/>
  </externalReferences>
  <definedNames>
    <definedName name="_Hlk357851040" localSheetId="20">'4.21'!$A$13</definedName>
    <definedName name="_Hlk357851040" localSheetId="21">'4.22'!$A$14</definedName>
    <definedName name="_Hlk357851040" localSheetId="22">'4.23'!$A$13</definedName>
    <definedName name="_Hlk357851040" localSheetId="23">'4.24'!$A$24</definedName>
    <definedName name="_Hlk357851040" localSheetId="24">'4.25-4.26гр'!#REF!</definedName>
    <definedName name="_Hlk357851040" localSheetId="25">'4.27'!$A$24</definedName>
    <definedName name="_Hlk357851040" localSheetId="26">'4.28'!$A$24</definedName>
    <definedName name="_Hlk357851040" localSheetId="27">'4.29'!$A$32</definedName>
    <definedName name="_Hlk357851040" localSheetId="28">'4.30'!$A$32</definedName>
    <definedName name="_Hlk357851040" localSheetId="29">'4.31'!$A$32</definedName>
    <definedName name="_Hlk357851040" localSheetId="30">'4.32'!#REF!</definedName>
    <definedName name="_Hlk357851040" localSheetId="31">'4.33гр'!#REF!</definedName>
    <definedName name="_Hlk357851040" localSheetId="32">'4.34'!#REF!</definedName>
    <definedName name="_Hlk357851040" localSheetId="33">'4.35'!#REF!</definedName>
    <definedName name="_Hlk357851040" localSheetId="34">'4.36'!#REF!</definedName>
    <definedName name="_Hlk357851040" localSheetId="35">'4.37'!#REF!</definedName>
    <definedName name="_Hlk357851040" localSheetId="36">'4.38'!#REF!</definedName>
    <definedName name="_Hlk357851040" localSheetId="37">'4.39'!#REF!</definedName>
    <definedName name="_Hlk357851040" localSheetId="38">'4.40'!#REF!</definedName>
    <definedName name="_Hlk357851040" localSheetId="39">'4.41'!#REF!</definedName>
    <definedName name="_Hlk357851040" localSheetId="40">'4.42'!#REF!</definedName>
    <definedName name="_Hlk357851040" localSheetId="41">'4.43'!#REF!</definedName>
    <definedName name="_Hlk357851040" localSheetId="42">'4.44'!#REF!</definedName>
    <definedName name="_Hlk357851040" localSheetId="43">'4.45'!#REF!</definedName>
    <definedName name="_Hlk357851040" localSheetId="44">'4.46'!#REF!</definedName>
    <definedName name="_Hlk357851040" localSheetId="45">'4.47'!#REF!</definedName>
    <definedName name="_Hlk357851040" localSheetId="46">'4.48'!#REF!</definedName>
    <definedName name="_Hlk357851040" localSheetId="47">'4.49'!#REF!</definedName>
    <definedName name="_Hlk357851040" localSheetId="48">'4.50'!#REF!</definedName>
    <definedName name="_Hlk357851040" localSheetId="49">'4.51'!#REF!</definedName>
    <definedName name="_Hlk357851040" localSheetId="50">'4.52'!#REF!</definedName>
    <definedName name="_Hlk357851040" localSheetId="51">'4.53'!#REF!</definedName>
    <definedName name="_xlnm.Print_Area" localSheetId="12">'4.13гр'!$A$1:$E$57</definedName>
    <definedName name="_xlnm.Print_Area" localSheetId="20">'4.21'!$A$1:$N$46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<sst xmlns="http://schemas.openxmlformats.org/spreadsheetml/2006/main" count="3394" uniqueCount="495">
  <si>
    <t>Усього</t>
  </si>
  <si>
    <t>Сільське господарство, лісове</t>
  </si>
  <si>
    <t>господарство та рибне господарство</t>
  </si>
  <si>
    <t>Промисловість</t>
  </si>
  <si>
    <t>Будівництво</t>
  </si>
  <si>
    <t>поштова та кур’єрська діяльність</t>
  </si>
  <si>
    <t>Інформація та телекомунікації</t>
  </si>
  <si>
    <t>Фінансова та страхова діяльність</t>
  </si>
  <si>
    <t>Операції з нерухомим майном</t>
  </si>
  <si>
    <t xml:space="preserve">Діяльність у сфері адміністративного </t>
  </si>
  <si>
    <t>та допоміжного обслуговування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</si>
  <si>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</si>
  <si>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</si>
  <si>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</si>
  <si>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</si>
  <si>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>Мистецтво, спорт, розваги та відпочинок</t>
  </si>
  <si>
    <t xml:space="preserve">   з них</t>
  </si>
  <si>
    <t xml:space="preserve">   функціювання бібліотек, архівів,</t>
  </si>
  <si>
    <t>Надання інших видів послуг</t>
  </si>
  <si>
    <t xml:space="preserve">Добувна промисловість і </t>
  </si>
  <si>
    <t>розроблення кар’єрів</t>
  </si>
  <si>
    <t>Переробна промисловість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</si>
  <si>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</si>
  <si>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</si>
  <si>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</si>
  <si>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</si>
  <si>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</si>
  <si>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</si>
  <si>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</si>
  <si>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</si>
  <si>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</si>
  <si>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</si>
  <si>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</si>
  <si>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</si>
  <si>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</si>
  <si>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</si>
  <si>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</si>
  <si>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</si>
  <si>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</si>
  <si>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</si>
  <si>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</si>
  <si>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</si>
  <si>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</si>
  <si>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</si>
  <si>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</si>
  <si>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</si>
  <si>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</si>
  <si>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</si>
  <si>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</si>
  <si>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Волинська</t>
  </si>
  <si>
    <t>–</t>
  </si>
  <si>
    <t>Луганська</t>
  </si>
  <si>
    <t>% до</t>
  </si>
  <si>
    <t>Державне управління й оборона;</t>
  </si>
  <si>
    <t xml:space="preserve">  Добувна промисловість і</t>
  </si>
  <si>
    <r>
      <t xml:space="preserve">  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</si>
  <si>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Переробна промисловість</t>
  </si>
  <si>
    <t xml:space="preserve">  пари та кондиційованого повітря</t>
  </si>
  <si>
    <t xml:space="preserve">  поводження з відходами</t>
  </si>
  <si>
    <t>комунальні підприємства</t>
  </si>
  <si>
    <t>товариства з обмеженою відповідальністю</t>
  </si>
  <si>
    <t>філії (інші відокремлені підрозділи)</t>
  </si>
  <si>
    <t>грн</t>
  </si>
  <si>
    <t>(крб)</t>
  </si>
  <si>
    <t>Робітників і</t>
  </si>
  <si>
    <t>службовців</t>
  </si>
  <si>
    <t>Працівників</t>
  </si>
  <si>
    <t>КСП</t>
  </si>
  <si>
    <t>В цілому</t>
  </si>
  <si>
    <t>по економіці</t>
  </si>
  <si>
    <t xml:space="preserve"> ...</t>
  </si>
  <si>
    <t>1 427 708,22</t>
  </si>
  <si>
    <t>Номінальна заробітна плата</t>
  </si>
  <si>
    <t>Реальна заробітна плата</t>
  </si>
  <si>
    <t>попереднього</t>
  </si>
  <si>
    <t>року</t>
  </si>
  <si>
    <t>Дані без тимчасово окупованої території Автономної Республіки Крим та м.Севастополя</t>
  </si>
  <si>
    <t>2 249,62</t>
  </si>
  <si>
    <t>2 647,50</t>
  </si>
  <si>
    <t>3 040,73</t>
  </si>
  <si>
    <t>3 282,13</t>
  </si>
  <si>
    <t>3 480,19</t>
  </si>
  <si>
    <t>4 194,57</t>
  </si>
  <si>
    <t>5 182,61</t>
  </si>
  <si>
    <t>7 103,79</t>
  </si>
  <si>
    <t>(%)</t>
  </si>
  <si>
    <t>до попереднього місяця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</si>
  <si>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</si>
  <si>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</si>
  <si>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</si>
  <si>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</si>
  <si>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</si>
  <si>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</si>
  <si>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</si>
  <si>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</si>
  <si>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</si>
  <si>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</si>
  <si>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</si>
  <si>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</si>
  <si>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до відповідного місяця попереднього року</t>
  </si>
  <si>
    <t>до відповідного періоду попереднього року</t>
  </si>
  <si>
    <t>січень-лютий</t>
  </si>
  <si>
    <t>січень-березень</t>
  </si>
  <si>
    <t>січень-квітень</t>
  </si>
  <si>
    <t>січень-травень</t>
  </si>
  <si>
    <t>січень-червень</t>
  </si>
  <si>
    <t>січень-липень</t>
  </si>
  <si>
    <t>січень-серпень</t>
  </si>
  <si>
    <t>січень-вересень</t>
  </si>
  <si>
    <t>січень-жовтень</t>
  </si>
  <si>
    <t>січень-листопад</t>
  </si>
  <si>
    <t>січень-грудень</t>
  </si>
  <si>
    <t>(% до попереднього року)</t>
  </si>
  <si>
    <t>Україна</t>
  </si>
  <si>
    <t xml:space="preserve">Вінницька </t>
  </si>
  <si>
    <t xml:space="preserve">Дніпропетровська </t>
  </si>
  <si>
    <t xml:space="preserve">Житомирська </t>
  </si>
  <si>
    <t xml:space="preserve">         економічної діяльності</t>
  </si>
  <si>
    <t>(грн)</t>
  </si>
  <si>
    <t>Нараховано штатному працівнику</t>
  </si>
  <si>
    <t xml:space="preserve">   діяльність у сфері транспорту</t>
  </si>
  <si>
    <t xml:space="preserve">   поштова та кур’єрська діяльність</t>
  </si>
  <si>
    <t>Професійна, наукова та технічна</t>
  </si>
  <si>
    <t>діяльність</t>
  </si>
  <si>
    <t xml:space="preserve">Сільське господарство, лісове </t>
  </si>
  <si>
    <t xml:space="preserve">   з них сільське господарство</t>
  </si>
  <si>
    <t>Оптова та роздрібна торгівля; ремонт</t>
  </si>
  <si>
    <t>автотранспортних засобів і мотоциклів</t>
  </si>
  <si>
    <t>Транспорт, складське господарство,</t>
  </si>
  <si>
    <t xml:space="preserve">   складське господарство та допоміжна</t>
  </si>
  <si>
    <t>Тимчасове розміщування й організація</t>
  </si>
  <si>
    <t>харчування</t>
  </si>
  <si>
    <t xml:space="preserve">   з неї наукові дослідження та розробки </t>
  </si>
  <si>
    <t>Діяльність у сфері адміністративного та</t>
  </si>
  <si>
    <t>допоміжного обслуговування</t>
  </si>
  <si>
    <t xml:space="preserve">   з них охорона здоров’я  </t>
  </si>
  <si>
    <t xml:space="preserve">   діяльність у сфері творчості,</t>
  </si>
  <si>
    <t xml:space="preserve">   мистецтва та розваг </t>
  </si>
  <si>
    <t xml:space="preserve">   музеїв та інших закладів культури  </t>
  </si>
  <si>
    <t xml:space="preserve">         економічної діяльності у промисловості </t>
  </si>
  <si>
    <r>
      <t>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</si>
  <si>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 з них добування кам’яного та </t>
  </si>
  <si>
    <t xml:space="preserve">   бурого вугілля </t>
  </si>
  <si>
    <t xml:space="preserve">   виробництво харчових продуктів,</t>
  </si>
  <si>
    <t xml:space="preserve">   напоїв та тютюнових виробів</t>
  </si>
  <si>
    <t xml:space="preserve">   текстильне виробництво, виробництво</t>
  </si>
  <si>
    <t xml:space="preserve">   одягу, шкіри, виробів зі шкіри</t>
  </si>
  <si>
    <t xml:space="preserve">   та інших матеріалів</t>
  </si>
  <si>
    <t xml:space="preserve">   виготовлення виробів з деревини,</t>
  </si>
  <si>
    <t xml:space="preserve">   виробництво паперу та </t>
  </si>
  <si>
    <t xml:space="preserve">   поліграфічна діяльність</t>
  </si>
  <si>
    <t xml:space="preserve">   виробництво коксу та продуктів </t>
  </si>
  <si>
    <t xml:space="preserve">   нафтоперероблення</t>
  </si>
  <si>
    <t xml:space="preserve">   виробництво хімічних речовин </t>
  </si>
  <si>
    <t xml:space="preserve">   і хімічної продукції</t>
  </si>
  <si>
    <t xml:space="preserve">   виробництво основних фармацевтичних</t>
  </si>
  <si>
    <t xml:space="preserve">   продуктів і фармацевтичних препаратів</t>
  </si>
  <si>
    <t xml:space="preserve">   виробництво гумових і пластмасових </t>
  </si>
  <si>
    <t xml:space="preserve">   виробів; іншої неметалевої</t>
  </si>
  <si>
    <t xml:space="preserve">   мінеральної продукції</t>
  </si>
  <si>
    <t xml:space="preserve">   металургійне виробництво, виробництво</t>
  </si>
  <si>
    <t xml:space="preserve">   готових металевих  виробів, крім</t>
  </si>
  <si>
    <t xml:space="preserve">   машин і устатковання</t>
  </si>
  <si>
    <t xml:space="preserve">   виробництво комп’ютерів, електронної</t>
  </si>
  <si>
    <t xml:space="preserve">   та оптичної продукції</t>
  </si>
  <si>
    <t xml:space="preserve">   виробництво електричного устатковання</t>
  </si>
  <si>
    <t xml:space="preserve">   виробництво машин і устатковання,</t>
  </si>
  <si>
    <t xml:space="preserve">   не віднесених до інших угруповань</t>
  </si>
  <si>
    <t xml:space="preserve">   виробництво автотранспортних засобів,</t>
  </si>
  <si>
    <t xml:space="preserve">   причепів і напівпричепів та інших  </t>
  </si>
  <si>
    <t xml:space="preserve">   транспортних засобів</t>
  </si>
  <si>
    <t xml:space="preserve">   виробництво меблів, іншої продукції,</t>
  </si>
  <si>
    <t xml:space="preserve">   ремонт і монтаж машин і устатковання  </t>
  </si>
  <si>
    <t>середнього</t>
  </si>
  <si>
    <t>рівня</t>
  </si>
  <si>
    <t xml:space="preserve">Мистецтво, спорт, розваги та </t>
  </si>
  <si>
    <t>відпочинок</t>
  </si>
  <si>
    <t>середнього
рівня по 
 економіці</t>
  </si>
  <si>
    <t xml:space="preserve">   одягу, шкіри, виробів</t>
  </si>
  <si>
    <t xml:space="preserve">   зі шкіри та інших матеріалів</t>
  </si>
  <si>
    <t xml:space="preserve">   виробництво електричного </t>
  </si>
  <si>
    <t xml:space="preserve">   устатковання</t>
  </si>
  <si>
    <t xml:space="preserve">           оплата яких фінансується за рахунок бюджетних коштів,</t>
  </si>
  <si>
    <t>Нараховано працівнику</t>
  </si>
  <si>
    <t>по бюджетних</t>
  </si>
  <si>
    <t>установах</t>
  </si>
  <si>
    <t>середньої заробітної</t>
  </si>
  <si>
    <t>плати штатних</t>
  </si>
  <si>
    <t>працівників відповід-</t>
  </si>
  <si>
    <t>ного виду діяльності</t>
  </si>
  <si>
    <t xml:space="preserve"> –</t>
  </si>
  <si>
    <t xml:space="preserve"> з них сільське господарство</t>
  </si>
  <si>
    <t xml:space="preserve">  Постачання електроенергії, газу, </t>
  </si>
  <si>
    <t xml:space="preserve">  Водопостачання; каналізація, </t>
  </si>
  <si>
    <t xml:space="preserve"> з них</t>
  </si>
  <si>
    <t xml:space="preserve">Волинська </t>
  </si>
  <si>
    <t xml:space="preserve">Закарпатська </t>
  </si>
  <si>
    <t xml:space="preserve">Запорізька </t>
  </si>
  <si>
    <t xml:space="preserve">Івано-Франківська </t>
  </si>
  <si>
    <t xml:space="preserve">Київська </t>
  </si>
  <si>
    <t xml:space="preserve">Кіровоградська </t>
  </si>
  <si>
    <t xml:space="preserve">Луганська </t>
  </si>
  <si>
    <t xml:space="preserve">Львівська </t>
  </si>
  <si>
    <t xml:space="preserve">Миколаївська </t>
  </si>
  <si>
    <t xml:space="preserve">Одеська </t>
  </si>
  <si>
    <t xml:space="preserve">Полтавська </t>
  </si>
  <si>
    <t xml:space="preserve">Рівненська </t>
  </si>
  <si>
    <t xml:space="preserve">Сумська </t>
  </si>
  <si>
    <t xml:space="preserve">Тернопільська </t>
  </si>
  <si>
    <t xml:space="preserve">Харківська </t>
  </si>
  <si>
    <t xml:space="preserve">Херсонська </t>
  </si>
  <si>
    <t xml:space="preserve">Хмельницька </t>
  </si>
  <si>
    <t xml:space="preserve">Черкаська </t>
  </si>
  <si>
    <t xml:space="preserve">Чернівецька </t>
  </si>
  <si>
    <t xml:space="preserve">Чернігівська </t>
  </si>
  <si>
    <t>жінок</t>
  </si>
  <si>
    <t>чоловіків</t>
  </si>
  <si>
    <t xml:space="preserve"> з них охорона здоров’я  </t>
  </si>
  <si>
    <t>Середньомісячна
заробітна плата
штатних працівників, грн</t>
  </si>
  <si>
    <t>Середньооблікова
кількість жінок</t>
  </si>
  <si>
    <t>% до
середньо-
облікової
кількості
працівників</t>
  </si>
  <si>
    <t>Співвідно-
шення
заробітної
плати
жінок і
чоловіків,
%</t>
  </si>
  <si>
    <t>тис.   осіб</t>
  </si>
  <si>
    <t xml:space="preserve">Україна </t>
  </si>
  <si>
    <t>тис.                   осіб</t>
  </si>
  <si>
    <t>Добувна промисловість і</t>
  </si>
  <si>
    <t xml:space="preserve">   бурого вугілля</t>
  </si>
  <si>
    <t>Нараховано в середньому штатному працівнику</t>
  </si>
  <si>
    <t>У тому числі за формами господарювання</t>
  </si>
  <si>
    <t>державні підприємства</t>
  </si>
  <si>
    <t>акціонерні                товариства</t>
  </si>
  <si>
    <t>Нарахо-вано в серед-ньому штатному праців-нику</t>
  </si>
  <si>
    <t xml:space="preserve">           організаційно-правовими формами господарювання та </t>
  </si>
  <si>
    <t>органи державної влади</t>
  </si>
  <si>
    <t>органи місцевого самоврядування</t>
  </si>
  <si>
    <t>державна організація (установа, заклад)</t>
  </si>
  <si>
    <t>інші організаційно-правові форми</t>
  </si>
  <si>
    <t>комунальна організація         (установа, заклад)</t>
  </si>
  <si>
    <t>приватні      підприємства</t>
  </si>
  <si>
    <t xml:space="preserve">           за організаційно-правовими формами господарювання та </t>
  </si>
  <si>
    <t>Нараховано в серед-ньому штатному працівнику</t>
  </si>
  <si>
    <t xml:space="preserve">           нарахованої їм заробітної плати та видами економічної</t>
  </si>
  <si>
    <t>до</t>
  </si>
  <si>
    <t>від</t>
  </si>
  <si>
    <t>Кількість
працівників,
яким оплачено
50% і більше
робочого часу,
встановленого на грудень,
тис. осіб</t>
  </si>
  <si>
    <t>понад</t>
  </si>
  <si>
    <t>З них питома вага працівників, 
яким заробітна плата у грудні
 нарахована у межах, %</t>
  </si>
  <si>
    <t xml:space="preserve">           нараховано в межах мінімальної заробітної плати, що діяла</t>
  </si>
  <si>
    <t xml:space="preserve">           у грудні відповідного року</t>
  </si>
  <si>
    <t>(питома вага у загальній кількості працівників, %)</t>
  </si>
  <si>
    <t xml:space="preserve">           нарахованої їм заробітної плати по регіонах</t>
  </si>
  <si>
    <t>У тому числі, %</t>
  </si>
  <si>
    <t>фонд додаткової заробітної плати</t>
  </si>
  <si>
    <t>усього</t>
  </si>
  <si>
    <t>з нього</t>
  </si>
  <si>
    <t>надбавки і</t>
  </si>
  <si>
    <t>доплати до</t>
  </si>
  <si>
    <t>тарифних</t>
  </si>
  <si>
    <t>ставок та</t>
  </si>
  <si>
    <t>посадових</t>
  </si>
  <si>
    <t>окладів</t>
  </si>
  <si>
    <t>премії та</t>
  </si>
  <si>
    <t>винагороди,</t>
  </si>
  <si>
    <t>що носять</t>
  </si>
  <si>
    <t>характер</t>
  </si>
  <si>
    <t>система-</t>
  </si>
  <si>
    <t>тичний</t>
  </si>
  <si>
    <t>Фонд
оплати
праці,
млн.грн</t>
  </si>
  <si>
    <t>фонд
основної
заробітної
плати</t>
  </si>
  <si>
    <t>фонд
основ-ної
заро-бітної
плати</t>
  </si>
  <si>
    <t>заохочувальні та компенсаційні
виплати</t>
  </si>
  <si>
    <t>з них</t>
  </si>
  <si>
    <t>Нараховано за невідпра-цьований
час, % до
фонду
оплати
праці</t>
  </si>
  <si>
    <t>соціальні</t>
  </si>
  <si>
    <t>пільги</t>
  </si>
  <si>
    <t>характеру</t>
  </si>
  <si>
    <t>індивіду-</t>
  </si>
  <si>
    <t>ального</t>
  </si>
  <si>
    <t>матеріальна допомога</t>
  </si>
  <si>
    <t xml:space="preserve">   ремонт і монтаж машин і устатковання </t>
  </si>
  <si>
    <t>регіону</t>
  </si>
  <si>
    <t xml:space="preserve">працівників </t>
  </si>
  <si>
    <t>Нараховано     за невідпра-цьований
час, % до
фонду
оплати
праці</t>
  </si>
  <si>
    <t>Нараховано       за невідпра-цьований
час, % до
фонду
оплати
праці</t>
  </si>
  <si>
    <t xml:space="preserve">  ЗАРОБІТНА  ПЛАТА</t>
  </si>
  <si>
    <t xml:space="preserve">  ПРАЦІВНИКІВ</t>
  </si>
  <si>
    <t>Індекси реальної заробітної плати</t>
  </si>
  <si>
    <t>Середньомісячна заробітна плата</t>
  </si>
  <si>
    <t>Середня заробітна         плата за відпрацьовану годину,                грн</t>
  </si>
  <si>
    <t>державна     організація    (установа, заклад)</t>
  </si>
  <si>
    <t>к</t>
  </si>
  <si>
    <t>усього, тис. осіб</t>
  </si>
  <si>
    <t>у % до</t>
  </si>
  <si>
    <t>кількості штатних працівників, які повністю відпрацювали місяць</t>
  </si>
  <si>
    <t>З них працівники, у яких нарахована</t>
  </si>
  <si>
    <t>заробітна плата була в межах</t>
  </si>
  <si>
    <t>мінімальної заробітної плати,</t>
  </si>
  <si>
    <t>встановленої законодавством</t>
  </si>
  <si>
    <t>(4173 грн)</t>
  </si>
  <si>
    <t xml:space="preserve">від прожиткового </t>
  </si>
  <si>
    <t>на кінець місяця,</t>
  </si>
  <si>
    <t xml:space="preserve">мінімуму, </t>
  </si>
  <si>
    <t xml:space="preserve">встановленого </t>
  </si>
  <si>
    <t>яким встановлено</t>
  </si>
  <si>
    <t>(оклад, посадовий</t>
  </si>
  <si>
    <t>оклад) нижчу від</t>
  </si>
  <si>
    <t>у % до облікової</t>
  </si>
  <si>
    <t>кількості штатних</t>
  </si>
  <si>
    <t xml:space="preserve">           мали нарахування в межах мінімальної заробітної плати за видами</t>
  </si>
  <si>
    <t xml:space="preserve">           економічної діяльності у грудні 2019 року</t>
  </si>
  <si>
    <t>Облікова кількість</t>
  </si>
  <si>
    <t>працівників</t>
  </si>
  <si>
    <t>Кількість штатних працівників, які повністю відпрацювали місяць,       тис. осіб</t>
  </si>
  <si>
    <t>середньо-облікової кількості штатних працівників</t>
  </si>
  <si>
    <t>законодавством для</t>
  </si>
  <si>
    <t>працездатної особи,</t>
  </si>
  <si>
    <t>тарифну ставку</t>
  </si>
  <si>
    <t xml:space="preserve">           економічної діяльності у промисловості у грудні 2019 року</t>
  </si>
  <si>
    <t xml:space="preserve">           по регіонах у грудні 2019 року</t>
  </si>
  <si>
    <t>усього,        тис. осіб</t>
  </si>
  <si>
    <t xml:space="preserve">           та мали нарахування в межах мінімальної заробітної плати </t>
  </si>
  <si>
    <t>У середньому по економіці</t>
  </si>
  <si>
    <r>
      <t xml:space="preserve">Примітка. </t>
    </r>
    <r>
      <rPr>
        <sz val="9"/>
        <color theme="1"/>
        <rFont val="Times New Roman"/>
        <family val="1"/>
        <charset val="204"/>
      </rPr>
      <t>У цьому</t>
    </r>
    <r>
      <rPr>
        <b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розділі дані наведено до 2009р. включно по юридичних особах та відокремлених підрозділах юридичних осіб, крім статистично малих підприємств, починаючи з 2010 року – по юридичних особах та відокремлених підрозділах юридичних осіб із кількістю найманих працівників 10 і більше осіб. Безпосереднє порівняння даних за 2010–2019 роки з аналогічними даними попередніх років є некоректним. Наведений індекс номінальної та реальної заробітної плати за 2010 рік розрахований на базі співставної сукупності.</t>
    </r>
  </si>
  <si>
    <t>грудень 2019 до грудня 2018</t>
  </si>
  <si>
    <t xml:space="preserve">           економічної діяльності у 2019 році</t>
  </si>
  <si>
    <t xml:space="preserve">            економічної діяльності у промисловості у 2019 році</t>
  </si>
  <si>
    <t xml:space="preserve">           у 2019 році</t>
  </si>
  <si>
    <t xml:space="preserve">           по регіонах у 2019 році</t>
  </si>
  <si>
    <t xml:space="preserve">            господарства по регіонах у 2019 році</t>
  </si>
  <si>
    <t xml:space="preserve">           за видами економічної діяльності у 2019 році</t>
  </si>
  <si>
    <t xml:space="preserve">           діяльності у 2019 році</t>
  </si>
  <si>
    <t xml:space="preserve">           діяльності у промисловості у 2019 році</t>
  </si>
  <si>
    <t xml:space="preserve">           видами економічної діяльності у 2019 році</t>
  </si>
  <si>
    <t xml:space="preserve">           видами економічної діяльності у промисловості у 2019 році</t>
  </si>
  <si>
    <t xml:space="preserve">           діяльності у грудні 2019 року</t>
  </si>
  <si>
    <t xml:space="preserve">           діяльності у промисловості у грудні 2019 року</t>
  </si>
  <si>
    <t xml:space="preserve">           у грудні 2019 року</t>
  </si>
  <si>
    <t xml:space="preserve">           сільського господарства по регіонах у 2019 році</t>
  </si>
  <si>
    <t xml:space="preserve">           плати, нарахованої у грудні 2019 року (кумулятивно)</t>
  </si>
  <si>
    <t xml:space="preserve"> </t>
  </si>
  <si>
    <t xml:space="preserve">           за видами економічної діяльності та по регіонах у 2019 році</t>
  </si>
  <si>
    <t> (грн)</t>
  </si>
  <si>
    <t>Дніпро-петровська</t>
  </si>
  <si>
    <t xml:space="preserve">           за видами економічної діяльності у січні–грудні 2019 року</t>
  </si>
  <si>
    <t xml:space="preserve">Оптова та роздрібна торгівля; </t>
  </si>
  <si>
    <t>ремонт автотранспортних засобів</t>
  </si>
  <si>
    <t>і мотоциклів</t>
  </si>
  <si>
    <t xml:space="preserve">Транспорт, складське господарство, </t>
  </si>
  <si>
    <t xml:space="preserve">   складське господарство та допоміж-</t>
  </si>
  <si>
    <t xml:space="preserve">   на діяльність у сфері транспорту</t>
  </si>
  <si>
    <t xml:space="preserve">Тимчасове розміщування й </t>
  </si>
  <si>
    <t>організація харчування</t>
  </si>
  <si>
    <t xml:space="preserve">Професійна, наукова та </t>
  </si>
  <si>
    <t>технічна діяльність</t>
  </si>
  <si>
    <t xml:space="preserve">   з неї наукові дослідження та</t>
  </si>
  <si>
    <t xml:space="preserve">   розробки </t>
  </si>
  <si>
    <t xml:space="preserve">Державне управління й оборона; </t>
  </si>
  <si>
    <t xml:space="preserve">Мистецтво, спорт, розваги </t>
  </si>
  <si>
    <t>та відпочинок</t>
  </si>
  <si>
    <t xml:space="preserve">   діяльність у сфері творчості, </t>
  </si>
  <si>
    <t xml:space="preserve">   музеїв та інших закладів культури</t>
  </si>
  <si>
    <t xml:space="preserve">           економічної діяльності у промисловості </t>
  </si>
  <si>
    <t xml:space="preserve">           у січні–грудні 2019 року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</si>
  <si>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</si>
  <si>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</si>
  <si>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</si>
  <si>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 зі</t>
  </si>
  <si>
    <t>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</si>
  <si>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</si>
  <si>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</si>
  <si>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</si>
  <si>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</si>
  <si>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</si>
  <si>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</si>
  <si>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</si>
  <si>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</si>
  <si>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</t>
  </si>
  <si>
    <t>фармацевтичних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</si>
  <si>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</si>
  <si>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</si>
  <si>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</si>
  <si>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</t>
  </si>
  <si>
    <t>виробництво готових металевих</t>
  </si>
  <si>
    <t>виробів, крім машин</t>
  </si>
  <si>
    <t>і устатковання</t>
  </si>
  <si>
    <t>виробництво комп’ютерів, елект-</t>
  </si>
  <si>
    <t>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</si>
  <si>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</si>
  <si>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</si>
  <si>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</si>
  <si>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</si>
  <si>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</si>
  <si>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</si>
  <si>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</si>
  <si>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</si>
  <si>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</si>
  <si>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</si>
  <si>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           по регіонах у січні–грудні 2019 року</t>
  </si>
  <si>
    <t>% до попереднього місяця</t>
  </si>
  <si>
    <t xml:space="preserve">           за видами економічної діяльності у промисловості</t>
  </si>
  <si>
    <t xml:space="preserve">           за відпрацьовану годину за видами економічної діяльності</t>
  </si>
  <si>
    <t xml:space="preserve">            за відпрацьовану годину за видами економічної діяльності </t>
  </si>
  <si>
    <t xml:space="preserve">            у промисловості у січні–грудні 2019 року</t>
  </si>
  <si>
    <t xml:space="preserve">           за відпрацьовану годину по регіонах у січні–грудні 2019 року</t>
  </si>
  <si>
    <t xml:space="preserve">           діяльності порівняно з попереднім роком</t>
  </si>
  <si>
    <r>
      <t>У середньому по економіці</t>
    </r>
    <r>
      <rPr>
        <b/>
        <vertAlign val="superscript"/>
        <sz val="11"/>
        <color rgb="FF000000"/>
        <rFont val="Times New Roman"/>
        <family val="1"/>
        <charset val="204"/>
      </rPr>
      <t>1</t>
    </r>
  </si>
  <si>
    <r>
      <t>1</t>
    </r>
    <r>
      <rPr>
        <sz val="10"/>
        <color theme="1"/>
        <rFont val="Times New Roman"/>
        <family val="1"/>
        <charset val="204"/>
      </rPr>
      <t xml:space="preserve"> Дані не охоплюють сільське, лісове та рибне господарства, державне управління й оборону, обовʼязкове соціальне страхування.</t>
    </r>
  </si>
  <si>
    <t xml:space="preserve">           діяльності порівняно з базисним роком</t>
  </si>
  <si>
    <t>(2010=100, %)</t>
  </si>
  <si>
    <t xml:space="preserve">           діяльності порівняно з відповідним кварталом </t>
  </si>
  <si>
    <t xml:space="preserve">           попереднього року у 2019 році </t>
  </si>
  <si>
    <t>І квартал</t>
  </si>
  <si>
    <t>ІІ квартал</t>
  </si>
  <si>
    <t>ІІІ квартал</t>
  </si>
  <si>
    <t>ІV квартал</t>
  </si>
  <si>
    <t xml:space="preserve">           діяльності порівняно з базисним роком у 2019 році </t>
  </si>
  <si>
    <t xml:space="preserve">  РОЗДІЛ 4</t>
  </si>
  <si>
    <t xml:space="preserve">  4.1. Середньомісячна заробітна плата</t>
  </si>
  <si>
    <t xml:space="preserve">  4.2. Темпи зміни номінальної та реальної заробітної плати</t>
  </si>
  <si>
    <t xml:space="preserve">  4.4. Реальна заробітна плата у 2018–2019 роках</t>
  </si>
  <si>
    <t xml:space="preserve">  4.3. Номінальна заробітна плата у 2018–2019 роках</t>
  </si>
  <si>
    <t xml:space="preserve">  4.5. Реальна заробітна плата</t>
  </si>
  <si>
    <t xml:space="preserve">  4.6. Індекси реальної заробітної плати по регіонах </t>
  </si>
  <si>
    <t xml:space="preserve">         у 2015–2019 роках</t>
  </si>
  <si>
    <t xml:space="preserve">  4.7. Середньомісячна заробітна плата за видами </t>
  </si>
  <si>
    <t xml:space="preserve">  4.8. Середньомісячна заробітна плата за видами </t>
  </si>
  <si>
    <t xml:space="preserve">  4.9. Середньомісячна заробітна плата по регіонах</t>
  </si>
  <si>
    <t xml:space="preserve">  4.10. Заробітна плата штатних працівників за видами </t>
  </si>
  <si>
    <t xml:space="preserve">  4.11. Заробітна плата штатних працівників за видами </t>
  </si>
  <si>
    <t xml:space="preserve">  4.12. Заробітна плата штатних працівників по регіонах </t>
  </si>
  <si>
    <t xml:space="preserve">  4.13. Заробітна плата штатних працівників по регіонах</t>
  </si>
  <si>
    <t xml:space="preserve">  4.14. Заробітна плата штатних працівників промисловості </t>
  </si>
  <si>
    <t xml:space="preserve">  4.15. Заробітна плата штатних працівників сільського</t>
  </si>
  <si>
    <t xml:space="preserve">  4.16. Середньомісячна заробітна плата штатних працівників,</t>
  </si>
  <si>
    <t xml:space="preserve">  4.17. Середньомісячна заробітна плата штатних працівників,</t>
  </si>
  <si>
    <t xml:space="preserve">  4.18. Кількість та заробітна плата жінок за видами економічної</t>
  </si>
  <si>
    <t xml:space="preserve">  4.19. Кількість та заробітна плата жінок за видами економічної</t>
  </si>
  <si>
    <t xml:space="preserve">  4.20. Кількість та заробітна плата жінок по регіонах у 2019 році</t>
  </si>
  <si>
    <t xml:space="preserve">  4.21. Середньомісячна заробітна плата штатних працівників за</t>
  </si>
  <si>
    <t>Продовження табл. 4.21</t>
  </si>
  <si>
    <t xml:space="preserve">  4.22. Середньомісячна заробітна плата штатних працівників за</t>
  </si>
  <si>
    <t>Продовження табл. 4.22</t>
  </si>
  <si>
    <t xml:space="preserve">  4.23. Середньомісячна заробітна плата штатних працівників </t>
  </si>
  <si>
    <t>Продовження табл. 4.23</t>
  </si>
  <si>
    <r>
      <t> </t>
    </r>
    <r>
      <rPr>
        <sz val="11"/>
        <color theme="1"/>
        <rFont val="Times New Roman"/>
        <family val="1"/>
        <charset val="204"/>
      </rPr>
      <t> Продовження табл. 4.24</t>
    </r>
  </si>
  <si>
    <t xml:space="preserve">  4.24. Розподіл кількості штатних працівників за розмірами</t>
  </si>
  <si>
    <t xml:space="preserve">  4.25. Динаміка кількості штатних працівників, яким заробітну плату </t>
  </si>
  <si>
    <t xml:space="preserve">  4.26. Розподіл кількості штатних працівників за розмірами заробітної</t>
  </si>
  <si>
    <r>
      <t> </t>
    </r>
    <r>
      <rPr>
        <sz val="11"/>
        <color theme="1"/>
        <rFont val="Times New Roman"/>
        <family val="1"/>
        <charset val="204"/>
      </rPr>
      <t> Продовження табл. 4.27</t>
    </r>
  </si>
  <si>
    <t xml:space="preserve">  4.27. Розподіл кількості штатних працівників за розмірами </t>
  </si>
  <si>
    <r>
      <t> </t>
    </r>
    <r>
      <rPr>
        <sz val="11"/>
        <color theme="1"/>
        <rFont val="Times New Roman"/>
        <family val="1"/>
        <charset val="204"/>
      </rPr>
      <t> Продовження табл. 4.28</t>
    </r>
  </si>
  <si>
    <t xml:space="preserve">  4.28. Розподіл кількості штатних працівників за розмірами</t>
  </si>
  <si>
    <t xml:space="preserve">  4.29. Кількість штатних працівників, які відпрацювали повний місяць та</t>
  </si>
  <si>
    <t xml:space="preserve">  4.30. Кількість штатних працівників, які відпрацювали повний місяць та</t>
  </si>
  <si>
    <t xml:space="preserve">  4.31. Кількість штатних працівників, які відпрацювали повний місяць </t>
  </si>
  <si>
    <r>
      <t> </t>
    </r>
    <r>
      <rPr>
        <sz val="11"/>
        <color theme="1"/>
        <rFont val="Times New Roman"/>
        <family val="1"/>
        <charset val="204"/>
      </rPr>
      <t> Продовження табл. 4.32</t>
    </r>
  </si>
  <si>
    <t xml:space="preserve">  4.32. Структура фонду оплати праці штатних працівників </t>
  </si>
  <si>
    <t xml:space="preserve">  4.33. Структура фонду оплати праці штатних працівників за видами </t>
  </si>
  <si>
    <t xml:space="preserve">  4.34. Структура фонду оплати праці штатних працівників за  </t>
  </si>
  <si>
    <r>
      <t> </t>
    </r>
    <r>
      <rPr>
        <sz val="11"/>
        <color theme="1"/>
        <rFont val="Times New Roman"/>
        <family val="1"/>
        <charset val="204"/>
      </rPr>
      <t> Продовження табл. 4.34</t>
    </r>
  </si>
  <si>
    <t xml:space="preserve">  4.35. Структура фонду оплати праці штатних працівників </t>
  </si>
  <si>
    <r>
      <t> </t>
    </r>
    <r>
      <rPr>
        <sz val="11"/>
        <color theme="1"/>
        <rFont val="Times New Roman"/>
        <family val="1"/>
        <charset val="204"/>
      </rPr>
      <t> Продовження табл. 4.35</t>
    </r>
  </si>
  <si>
    <t xml:space="preserve">  4.36. Структура фонду оплати праці штатних працівників </t>
  </si>
  <si>
    <r>
      <t> </t>
    </r>
    <r>
      <rPr>
        <sz val="11"/>
        <color theme="1"/>
        <rFont val="Times New Roman"/>
        <family val="1"/>
        <charset val="204"/>
      </rPr>
      <t> Продовження табл. 4.36</t>
    </r>
  </si>
  <si>
    <t xml:space="preserve">  4.37. Середньомісячна заробітна плата штатних працівників</t>
  </si>
  <si>
    <t>Продовження табл. 4.37</t>
  </si>
  <si>
    <t>Продовження табл. 4.38</t>
  </si>
  <si>
    <t xml:space="preserve">  4.38. Середня заробітна плата штатних працівників</t>
  </si>
  <si>
    <t>Продовження табл. 4.39</t>
  </si>
  <si>
    <t xml:space="preserve">  4.39. Середня заробітна плата штатних працівників за видами</t>
  </si>
  <si>
    <t>Продовження табл. 4.40</t>
  </si>
  <si>
    <t xml:space="preserve">  4.40. Середня заробітна плата штатних працівників</t>
  </si>
  <si>
    <t xml:space="preserve">  4.41. Середня заробітна плата за відпрацьовану годину</t>
  </si>
  <si>
    <t>Продовження табл. 4.41</t>
  </si>
  <si>
    <t xml:space="preserve">  4.42. Середня заробітна плата за відпрацьовану годину за видами</t>
  </si>
  <si>
    <t>Продовження табл. 4.42</t>
  </si>
  <si>
    <t xml:space="preserve">  4.43. Середня заробітна плата за відпрацьовану годину</t>
  </si>
  <si>
    <t>Продовження табл. 4.43</t>
  </si>
  <si>
    <t xml:space="preserve">  4.44. Темпи зміни середньої заробітної плати</t>
  </si>
  <si>
    <t>Продовження табл. 4.44</t>
  </si>
  <si>
    <t>Продовження табл. 4.45</t>
  </si>
  <si>
    <t xml:space="preserve">  4.45. Темпи зміни середньої заробітної плати</t>
  </si>
  <si>
    <t>Продовження табл. 4.46</t>
  </si>
  <si>
    <t xml:space="preserve">  4.46. Темпи зміни середньої заробітної плати</t>
  </si>
  <si>
    <t>Продовження табл. 4.47</t>
  </si>
  <si>
    <t xml:space="preserve">  4.47. Темпи зміни середньої заробітної плати</t>
  </si>
  <si>
    <t>Продовження табл. 4.48</t>
  </si>
  <si>
    <t xml:space="preserve">  4.48. Темпи зміни середньої заробітної плати</t>
  </si>
  <si>
    <t>Продовження табл. 4.49</t>
  </si>
  <si>
    <t xml:space="preserve">  4.49. Темпи зміни середньої заробітної плати</t>
  </si>
  <si>
    <t xml:space="preserve">  4.50. Індекси вартості робочої сили за видами економічної </t>
  </si>
  <si>
    <t xml:space="preserve">  4.51. Індекси вартості робочої сили за видами економічної </t>
  </si>
  <si>
    <t xml:space="preserve">  4.52. Індекси вартості робочої сили за видами економічної </t>
  </si>
  <si>
    <t xml:space="preserve">  4.53. Індекси вартості робочої сили за видами економічної </t>
  </si>
  <si>
    <r>
      <t>1</t>
    </r>
    <r>
      <rPr>
        <sz val="10"/>
        <color theme="1"/>
        <rFont val="Times New Roman"/>
        <family val="1"/>
        <charset val="204"/>
      </rPr>
      <t xml:space="preserve"> Див. виноску до табл. 4.50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</si>
</sst>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4"/>
      <color theme="1"/>
      <name val="Times New Roman"/>
      <family val="1"/>
      <charset val="204"/>
    </font>
    <font>
      <b/>
      <sz val="4"/>
      <color rgb="FF000000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vertAlign val="superscript"/>
      <sz val="11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9" fillId="0" borderId="0"/>
    <xf numFmtId="0" fontId="30" fillId="0" borderId="0"/>
  </cellStyleXfs>
  <cellXfs count="3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7" fillId="0" borderId="0" xfId="0" applyNumberFormat="1" applyFont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8" fillId="0" borderId="0" xfId="0" applyFont="1" applyAlignment="1"/>
    <xf numFmtId="0" fontId="3" fillId="0" borderId="0" xfId="0" applyFont="1" applyAlignment="1"/>
    <xf numFmtId="0" fontId="3" fillId="0" borderId="9" xfId="0" applyFont="1" applyBorder="1" applyAlignment="1"/>
    <xf numFmtId="0" fontId="3" fillId="0" borderId="0" xfId="0" applyFont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8" fillId="0" borderId="9" xfId="0" applyFont="1" applyBorder="1" applyAlignment="1"/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Border="1" applyAlignment="1"/>
    <xf numFmtId="3" fontId="3" fillId="0" borderId="9" xfId="0" applyNumberFormat="1" applyFont="1" applyBorder="1" applyAlignment="1">
      <alignment horizontal="right" wrapText="1"/>
    </xf>
    <xf numFmtId="0" fontId="12" fillId="0" borderId="0" xfId="0" applyFont="1" applyAlignment="1">
      <alignment vertical="center"/>
    </xf>
    <xf numFmtId="0" fontId="7" fillId="0" borderId="0" xfId="0" applyFont="1" applyAlignment="1"/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/>
    <xf numFmtId="3" fontId="7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3" fontId="4" fillId="0" borderId="0" xfId="0" applyNumberFormat="1" applyFont="1" applyAlignment="1">
      <alignment horizontal="right" wrapText="1"/>
    </xf>
    <xf numFmtId="0" fontId="1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right"/>
    </xf>
    <xf numFmtId="0" fontId="3" fillId="0" borderId="18" xfId="0" applyFont="1" applyBorder="1" applyAlignment="1">
      <alignment horizontal="center" vertical="center"/>
    </xf>
    <xf numFmtId="0" fontId="10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0" fontId="12" fillId="0" borderId="18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2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3" fontId="0" fillId="0" borderId="0" xfId="0" applyNumberFormat="1"/>
    <xf numFmtId="3" fontId="7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3" fontId="7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wrapText="1"/>
    </xf>
    <xf numFmtId="0" fontId="12" fillId="0" borderId="0" xfId="0" applyFont="1" applyAlignment="1"/>
    <xf numFmtId="3" fontId="8" fillId="0" borderId="9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4" fontId="3" fillId="0" borderId="9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Border="1" applyAlignment="1">
      <alignment horizontal="right" wrapText="1"/>
    </xf>
    <xf numFmtId="4" fontId="3" fillId="0" borderId="0" xfId="0" applyNumberFormat="1" applyFont="1" applyBorder="1" applyAlignment="1">
      <alignment horizontal="right" wrapText="1"/>
    </xf>
    <xf numFmtId="0" fontId="3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/>
    <xf numFmtId="3" fontId="19" fillId="0" borderId="0" xfId="0" applyNumberFormat="1" applyFont="1" applyAlignment="1">
      <alignment horizontal="right" vertical="center"/>
    </xf>
    <xf numFmtId="0" fontId="0" fillId="0" borderId="0" xfId="0" applyBorder="1"/>
    <xf numFmtId="164" fontId="0" fillId="0" borderId="0" xfId="0" applyNumberFormat="1" applyBorder="1"/>
    <xf numFmtId="3" fontId="0" fillId="0" borderId="0" xfId="0" applyNumberFormat="1" applyBorder="1"/>
    <xf numFmtId="0" fontId="0" fillId="0" borderId="7" xfId="0" applyBorder="1" applyAlignment="1">
      <alignment vertical="center"/>
    </xf>
    <xf numFmtId="2" fontId="3" fillId="0" borderId="13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21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wrapText="1"/>
    </xf>
    <xf numFmtId="164" fontId="1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4" fontId="3" fillId="0" borderId="9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Border="1" applyAlignment="1"/>
    <xf numFmtId="0" fontId="8" fillId="0" borderId="1" xfId="0" applyFont="1" applyBorder="1" applyAlignment="1">
      <alignment horizontal="right" wrapText="1"/>
    </xf>
    <xf numFmtId="0" fontId="0" fillId="0" borderId="0" xfId="0" applyAlignment="1"/>
    <xf numFmtId="4" fontId="3" fillId="0" borderId="0" xfId="0" applyNumberFormat="1" applyFont="1" applyAlignment="1">
      <alignment horizontal="right"/>
    </xf>
    <xf numFmtId="4" fontId="3" fillId="0" borderId="9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164" fontId="0" fillId="0" borderId="0" xfId="0" applyNumberFormat="1" applyAlignment="1"/>
    <xf numFmtId="164" fontId="3" fillId="0" borderId="0" xfId="0" applyNumberFormat="1" applyFont="1" applyAlignment="1">
      <alignment horizontal="right"/>
    </xf>
    <xf numFmtId="164" fontId="3" fillId="0" borderId="9" xfId="0" applyNumberFormat="1" applyFont="1" applyBorder="1" applyAlignment="1">
      <alignment horizontal="right"/>
    </xf>
    <xf numFmtId="0" fontId="3" fillId="0" borderId="0" xfId="0" applyFont="1" applyAlignment="1">
      <alignment horizontal="left" wrapText="1" indent="1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justify" wrapText="1"/>
    </xf>
    <xf numFmtId="0" fontId="3" fillId="0" borderId="9" xfId="0" applyFont="1" applyBorder="1" applyAlignment="1">
      <alignment horizontal="left" wrapText="1" inden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164" fontId="8" fillId="0" borderId="9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right" wrapText="1"/>
    </xf>
    <xf numFmtId="164" fontId="8" fillId="0" borderId="9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0" fontId="25" fillId="0" borderId="29" xfId="0" applyFont="1" applyBorder="1" applyAlignment="1">
      <alignment vertical="center" wrapText="1"/>
    </xf>
    <xf numFmtId="0" fontId="25" fillId="0" borderId="30" xfId="0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0" fontId="25" fillId="0" borderId="3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1" fillId="0" borderId="0" xfId="0" applyFont="1" applyAlignment="1"/>
    <xf numFmtId="1" fontId="27" fillId="0" borderId="0" xfId="0" applyNumberFormat="1" applyFont="1" applyAlignment="1">
      <alignment horizontal="right"/>
    </xf>
    <xf numFmtId="1" fontId="28" fillId="0" borderId="0" xfId="0" applyNumberFormat="1" applyFont="1" applyAlignment="1">
      <alignment horizontal="right"/>
    </xf>
    <xf numFmtId="1" fontId="28" fillId="0" borderId="0" xfId="0" applyNumberFormat="1" applyFont="1" applyFill="1" applyAlignment="1">
      <alignment horizontal="right"/>
    </xf>
    <xf numFmtId="1" fontId="28" fillId="0" borderId="0" xfId="1" applyNumberFormat="1" applyFont="1" applyAlignment="1"/>
    <xf numFmtId="1" fontId="28" fillId="0" borderId="0" xfId="0" applyNumberFormat="1" applyFont="1"/>
    <xf numFmtId="1" fontId="27" fillId="0" borderId="0" xfId="2" applyNumberFormat="1" applyFont="1" applyFill="1" applyBorder="1" applyAlignment="1">
      <alignment horizontal="right"/>
    </xf>
    <xf numFmtId="1" fontId="28" fillId="0" borderId="0" xfId="2" applyNumberFormat="1" applyFont="1" applyFill="1" applyBorder="1" applyAlignment="1">
      <alignment horizontal="right"/>
    </xf>
    <xf numFmtId="0" fontId="3" fillId="0" borderId="0" xfId="0" applyFont="1" applyFill="1" applyAlignment="1"/>
    <xf numFmtId="3" fontId="3" fillId="0" borderId="0" xfId="0" applyNumberFormat="1" applyFont="1" applyFill="1" applyAlignment="1">
      <alignment horizontal="right" vertical="center" wrapText="1"/>
    </xf>
    <xf numFmtId="0" fontId="0" fillId="0" borderId="0" xfId="0" applyFill="1"/>
    <xf numFmtId="165" fontId="7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/>
    <xf numFmtId="165" fontId="3" fillId="0" borderId="9" xfId="0" applyNumberFormat="1" applyFont="1" applyBorder="1" applyAlignment="1"/>
    <xf numFmtId="3" fontId="3" fillId="0" borderId="0" xfId="0" applyNumberFormat="1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 wrapText="1"/>
    </xf>
    <xf numFmtId="3" fontId="20" fillId="0" borderId="0" xfId="0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164" fontId="8" fillId="0" borderId="0" xfId="0" applyNumberFormat="1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165" fontId="0" fillId="0" borderId="0" xfId="0" applyNumberFormat="1"/>
    <xf numFmtId="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24" xfId="0" applyFont="1" applyBorder="1" applyAlignment="1">
      <alignment horizontal="center" wrapText="1"/>
    </xf>
    <xf numFmtId="0" fontId="18" fillId="0" borderId="25" xfId="0" applyFont="1" applyBorder="1" applyAlignment="1">
      <alignment horizontal="center" wrapText="1"/>
    </xf>
    <xf numFmtId="2" fontId="17" fillId="0" borderId="25" xfId="0" applyNumberFormat="1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7" fillId="0" borderId="23" xfId="0" applyFont="1" applyBorder="1" applyAlignment="1">
      <alignment horizontal="center" wrapText="1"/>
    </xf>
    <xf numFmtId="0" fontId="8" fillId="0" borderId="3" xfId="0" applyFont="1" applyBorder="1" applyAlignment="1">
      <alignment vertical="center"/>
    </xf>
    <xf numFmtId="0" fontId="8" fillId="0" borderId="24" xfId="0" applyFont="1" applyBorder="1" applyAlignment="1">
      <alignment horizontal="center" wrapText="1"/>
    </xf>
    <xf numFmtId="0" fontId="8" fillId="0" borderId="12" xfId="0" applyFont="1" applyBorder="1" applyAlignment="1">
      <alignment vertical="center"/>
    </xf>
    <xf numFmtId="0" fontId="8" fillId="0" borderId="25" xfId="0" applyFont="1" applyBorder="1" applyAlignment="1">
      <alignment horizontal="center" wrapText="1"/>
    </xf>
    <xf numFmtId="2" fontId="3" fillId="0" borderId="25" xfId="0" applyNumberFormat="1" applyFont="1" applyBorder="1" applyAlignment="1">
      <alignment horizontal="center" wrapText="1"/>
    </xf>
    <xf numFmtId="0" fontId="8" fillId="0" borderId="4" xfId="0" applyFont="1" applyBorder="1" applyAlignment="1">
      <alignment vertical="center"/>
    </xf>
    <xf numFmtId="0" fontId="3" fillId="0" borderId="23" xfId="0" applyFont="1" applyBorder="1" applyAlignment="1">
      <alignment horizontal="center" wrapText="1"/>
    </xf>
    <xf numFmtId="0" fontId="0" fillId="0" borderId="1" xfId="0" applyBorder="1"/>
    <xf numFmtId="165" fontId="6" fillId="0" borderId="0" xfId="0" applyNumberFormat="1" applyFont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  <xf numFmtId="164" fontId="3" fillId="0" borderId="9" xfId="0" applyNumberFormat="1" applyFont="1" applyFill="1" applyBorder="1" applyAlignment="1">
      <alignment horizontal="right" wrapText="1"/>
    </xf>
    <xf numFmtId="0" fontId="7" fillId="0" borderId="0" xfId="0" applyFont="1" applyFill="1" applyAlignment="1"/>
    <xf numFmtId="164" fontId="3" fillId="0" borderId="0" xfId="0" applyNumberFormat="1" applyFont="1"/>
    <xf numFmtId="164" fontId="3" fillId="0" borderId="9" xfId="0" applyNumberFormat="1" applyFont="1" applyBorder="1"/>
    <xf numFmtId="164" fontId="7" fillId="0" borderId="0" xfId="0" applyNumberFormat="1" applyFont="1" applyFill="1" applyAlignment="1">
      <alignment horizontal="right"/>
    </xf>
    <xf numFmtId="165" fontId="0" fillId="0" borderId="0" xfId="0" applyNumberFormat="1" applyFont="1" applyAlignment="1">
      <alignment vertical="top" wrapText="1"/>
    </xf>
    <xf numFmtId="164" fontId="7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ont="1" applyAlignment="1">
      <alignment horizontal="right" wrapText="1"/>
    </xf>
    <xf numFmtId="0" fontId="8" fillId="0" borderId="1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center" vertical="center" textRotation="90" wrapText="1"/>
    </xf>
    <xf numFmtId="0" fontId="15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 wrapText="1"/>
    </xf>
    <xf numFmtId="0" fontId="31" fillId="0" borderId="0" xfId="0" applyFont="1"/>
    <xf numFmtId="0" fontId="3" fillId="0" borderId="1" xfId="0" applyFont="1" applyBorder="1" applyAlignment="1">
      <alignment horizontal="center" vertical="center" wrapText="1"/>
    </xf>
    <xf numFmtId="1" fontId="32" fillId="0" borderId="0" xfId="0" applyNumberFormat="1" applyFont="1"/>
    <xf numFmtId="1" fontId="0" fillId="0" borderId="0" xfId="0" applyNumberFormat="1" applyFont="1" applyAlignment="1">
      <alignment vertical="top" wrapText="1"/>
    </xf>
    <xf numFmtId="3" fontId="7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3" fontId="7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3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12" fillId="0" borderId="18" xfId="0" applyFont="1" applyBorder="1" applyAlignment="1">
      <alignment vertical="center"/>
    </xf>
    <xf numFmtId="1" fontId="0" fillId="0" borderId="0" xfId="0" applyNumberFormat="1" applyFont="1" applyAlignment="1">
      <alignment horizontal="center" vertical="top" wrapText="1"/>
    </xf>
    <xf numFmtId="0" fontId="3" fillId="0" borderId="34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8" fillId="0" borderId="0" xfId="0" applyFont="1" applyAlignment="1"/>
    <xf numFmtId="3" fontId="28" fillId="0" borderId="0" xfId="0" applyNumberFormat="1" applyFont="1" applyAlignment="1">
      <alignment horizontal="right"/>
    </xf>
    <xf numFmtId="0" fontId="33" fillId="0" borderId="0" xfId="0" applyFont="1"/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31" fillId="0" borderId="0" xfId="0" applyFont="1" applyFill="1" applyAlignment="1">
      <alignment horizontal="right"/>
    </xf>
    <xf numFmtId="0" fontId="31" fillId="0" borderId="0" xfId="0" applyFont="1" applyFill="1"/>
    <xf numFmtId="0" fontId="31" fillId="0" borderId="0" xfId="0" applyFont="1" applyBorder="1"/>
    <xf numFmtId="0" fontId="28" fillId="0" borderId="5" xfId="0" applyFont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2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4" fontId="3" fillId="0" borderId="0" xfId="0" applyNumberFormat="1" applyFont="1" applyFill="1" applyAlignment="1">
      <alignment horizontal="right"/>
    </xf>
    <xf numFmtId="4" fontId="0" fillId="0" borderId="0" xfId="0" applyNumberFormat="1" applyAlignment="1"/>
    <xf numFmtId="0" fontId="1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164" fontId="28" fillId="0" borderId="0" xfId="0" applyNumberFormat="1" applyFont="1" applyAlignment="1">
      <alignment horizontal="right"/>
    </xf>
    <xf numFmtId="164" fontId="27" fillId="0" borderId="0" xfId="0" applyNumberFormat="1" applyFont="1" applyFill="1" applyAlignment="1">
      <alignment horizontal="right"/>
    </xf>
    <xf numFmtId="0" fontId="31" fillId="0" borderId="0" xfId="0" applyFont="1" applyFill="1" applyBorder="1"/>
    <xf numFmtId="0" fontId="3" fillId="0" borderId="2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/>
    <xf numFmtId="0" fontId="8" fillId="0" borderId="9" xfId="0" applyFont="1" applyBorder="1" applyAlignment="1">
      <alignment horizontal="right" wrapText="1"/>
    </xf>
    <xf numFmtId="165" fontId="8" fillId="0" borderId="9" xfId="0" applyNumberFormat="1" applyFont="1" applyBorder="1" applyAlignment="1">
      <alignment horizontal="right" wrapText="1"/>
    </xf>
    <xf numFmtId="0" fontId="36" fillId="0" borderId="0" xfId="0" applyFont="1" applyBorder="1" applyAlignment="1">
      <alignment horizontal="justify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27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6" fillId="0" borderId="27" xfId="0" applyFont="1" applyBorder="1" applyAlignment="1">
      <alignment horizontal="justify" vertical="center" wrapText="1"/>
    </xf>
    <xf numFmtId="0" fontId="0" fillId="0" borderId="27" xfId="0" applyBorder="1" applyAlignment="1">
      <alignment wrapText="1"/>
    </xf>
    <xf numFmtId="0" fontId="36" fillId="0" borderId="0" xfId="0" applyFont="1" applyBorder="1" applyAlignment="1">
      <alignment horizontal="justify" vertical="center"/>
    </xf>
  </cellXfs>
  <cellStyles count="3">
    <cellStyle name="Обычный" xfId="0" builtinId="0"/>
    <cellStyle name="Обычный_FABR 3" xfId="1"/>
    <cellStyle name="Обычный_чис екон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428711728320605E-2"/>
          <c:y val="8.037037037037037E-2"/>
          <c:w val="0.89146022502110633"/>
          <c:h val="0.749549444827761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[1]Лист1!$B$1</c:f>
              <c:strCache>
                <c:ptCount val="1"/>
                <c:pt idx="0">
                  <c:v>Мінімальна заробітна плата 2010р. - 922 грн, 2011р. - 1004 грн, 2012р. - 1134 грн, 2013р. - 1218 грн, 2014р. – 1218 грн, 2015р. – 1378 грн, 2016р. – 1600 грн, 2017р. – 3200 грн, 2018р. – 3723 грн, 2019р. – 4173 грн.</c:v>
                </c:pt>
              </c:strCache>
            </c:strRef>
          </c:tx>
          <c:spPr>
            <a:pattFill prst="dotDmn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[1]Лист1!$A$2:$A$11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[1]Лист1!$B$2:$B$11</c:f>
              <c:numCache>
                <c:formatCode>General</c:formatCode>
                <c:ptCount val="10"/>
                <c:pt idx="0">
                  <c:v>7.1</c:v>
                </c:pt>
                <c:pt idx="1">
                  <c:v>5.5</c:v>
                </c:pt>
                <c:pt idx="2">
                  <c:v>5.2</c:v>
                </c:pt>
                <c:pt idx="3">
                  <c:v>4.9000000000000004</c:v>
                </c:pt>
                <c:pt idx="4">
                  <c:v>4.4000000000000004</c:v>
                </c:pt>
                <c:pt idx="5">
                  <c:v>2.7</c:v>
                </c:pt>
                <c:pt idx="6">
                  <c:v>2.8</c:v>
                </c:pt>
                <c:pt idx="7">
                  <c:v>6.6</c:v>
                </c:pt>
                <c:pt idx="8">
                  <c:v>5.7</c:v>
                </c:pt>
                <c:pt idx="9">
                  <c:v>5.4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4338368"/>
        <c:axId val="124338928"/>
      </c:barChart>
      <c:catAx>
        <c:axId val="12433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4338928"/>
        <c:crosses val="autoZero"/>
        <c:auto val="1"/>
        <c:lblAlgn val="ctr"/>
        <c:lblOffset val="100"/>
        <c:noMultiLvlLbl val="0"/>
      </c:catAx>
      <c:valAx>
        <c:axId val="124338928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uk-UA">
                    <a:solidFill>
                      <a:schemeClr val="tx1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5.689277899343545E-2"/>
              <c:y val="2.60409193086012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4338368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3.9694267598537156E-2"/>
          <c:y val="0.88839862213974574"/>
          <c:w val="0.9402391837768499"/>
          <c:h val="9.6096731958680862E-2"/>
        </c:manualLayout>
      </c:layout>
      <c:overlay val="0"/>
      <c:spPr>
        <a:noFill/>
        <a:ln w="952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4589838983599532E-2"/>
          <c:y val="3.2407407407407406E-2"/>
          <c:w val="0.92782002818907594"/>
          <c:h val="0.8416746864975212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  <a:sp3d>
              <a:contourClr>
                <a:schemeClr val="tx1"/>
              </a:contourClr>
            </a:sp3d>
          </c:spPr>
          <c:invertIfNegative val="0"/>
          <c:dLbls>
            <c:dLbl>
              <c:idx val="0"/>
              <c:layout>
                <c:manualLayout>
                  <c:x val="-2.7777777777777776E-2"/>
                  <c:y val="-5.5555555555555469E-2"/>
                </c:manualLayout>
              </c:layout>
              <c:tx>
                <c:rich>
                  <a:bodyPr/>
                  <a:lstStyle/>
                  <a:p>
                    <a:fld id="{665683D9-EFFF-4435-A840-7F98A39EDA15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3.888888888888889E-2"/>
                  <c:y val="-6.01851851851852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24,0%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40765089373316E-2"/>
                  <c:y val="-0.10185185185185185"/>
                </c:manualLayout>
              </c:layout>
              <c:tx>
                <c:rich>
                  <a:bodyPr/>
                  <a:lstStyle/>
                  <a:p>
                    <a:fld id="{3E4EBA49-9E5D-41C2-9B02-B522E37D6AF2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3.0803189449516245E-2"/>
                  <c:y val="-0.17129629629629631"/>
                </c:manualLayout>
              </c:layout>
              <c:tx>
                <c:rich>
                  <a:bodyPr/>
                  <a:lstStyle/>
                  <a:p>
                    <a:fld id="{7F9E3C83-910D-415A-B631-B635EEE11B9C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3.8393521492925339E-2"/>
                  <c:y val="-0.24074074074074078"/>
                </c:manualLayout>
              </c:layout>
              <c:tx>
                <c:rich>
                  <a:bodyPr/>
                  <a:lstStyle/>
                  <a:p>
                    <a:fld id="{19479533-8951-4B76-9515-30BC872FA51B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-2.2770398481973434E-2"/>
                  <c:y val="-0.35185185185185186"/>
                </c:manualLayout>
              </c:layout>
              <c:tx>
                <c:rich>
                  <a:bodyPr/>
                  <a:lstStyle/>
                  <a:p>
                    <a:fld id="{2E0CA495-0E46-4BA1-A763-0C5816AFCCA2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6"/>
              <c:layout>
                <c:manualLayout>
                  <c:x val="-3.7897871874175211E-2"/>
                  <c:y val="-0.3611111111111111"/>
                </c:manualLayout>
              </c:layout>
              <c:tx>
                <c:rich>
                  <a:bodyPr/>
                  <a:lstStyle/>
                  <a:p>
                    <a:fld id="{8D7C7597-8F87-4DEC-9B5A-364350BC6393}" type="VALUE">
                      <a:rPr lang="en-US"/>
                      <a:pPr/>
                      <a:t>[ЗНАЧЕНИЕ]</a:t>
                    </a:fld>
                    <a:r>
                      <a:rPr lang="en-US"/>
                      <a:t>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[2]Лист1!$A$1:$G$1</c:f>
              <c:strCache>
                <c:ptCount val="7"/>
                <c:pt idx="0">
                  <c:v>до 4173 грн</c:v>
                </c:pt>
                <c:pt idx="1">
                  <c:v>до 5000 грн</c:v>
                </c:pt>
                <c:pt idx="2">
                  <c:v>до 6000 грн</c:v>
                </c:pt>
                <c:pt idx="3">
                  <c:v>до 7000 грн</c:v>
                </c:pt>
                <c:pt idx="4">
                  <c:v>до 10000 грн</c:v>
                </c:pt>
                <c:pt idx="5">
                  <c:v>до 15000 грн</c:v>
                </c:pt>
                <c:pt idx="6">
                  <c:v>усього</c:v>
                </c:pt>
              </c:strCache>
            </c:strRef>
          </c:cat>
          <c:val>
            <c:numRef>
              <c:f>[2]Лист1!$A$2:$G$2</c:f>
              <c:numCache>
                <c:formatCode>General</c:formatCode>
                <c:ptCount val="7"/>
                <c:pt idx="0">
                  <c:v>5.4</c:v>
                </c:pt>
                <c:pt idx="1">
                  <c:v>24</c:v>
                </c:pt>
                <c:pt idx="2">
                  <c:v>32.799999999999997</c:v>
                </c:pt>
                <c:pt idx="3">
                  <c:v>40.5</c:v>
                </c:pt>
                <c:pt idx="4">
                  <c:v>58.3</c:v>
                </c:pt>
                <c:pt idx="5">
                  <c:v>78.599999999999994</c:v>
                </c:pt>
                <c:pt idx="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4341168"/>
        <c:axId val="124341728"/>
        <c:axId val="0"/>
      </c:bar3DChart>
      <c:catAx>
        <c:axId val="12434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4341728"/>
        <c:crosses val="autoZero"/>
        <c:auto val="1"/>
        <c:lblAlgn val="ctr"/>
        <c:lblOffset val="100"/>
        <c:noMultiLvlLbl val="0"/>
      </c:catAx>
      <c:valAx>
        <c:axId val="12434172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43411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513055182184434"/>
          <c:y val="2.148997134670487E-2"/>
          <c:w val="0.44423832140007968"/>
          <c:h val="0.85673352435530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'[3]графік 9.35'!$B$1</c:f>
              <c:strCache>
                <c:ptCount val="1"/>
                <c:pt idx="0">
                  <c:v>Фонд основної заробітної плати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'[3]графік 9.35'!$A$2:$A$11</c:f>
              <c:strCache>
                <c:ptCount val="10"/>
                <c:pt idx="0">
                  <c:v>Мистецтво, спорт, розваги та відпочинок</c:v>
                </c:pt>
                <c:pt idx="1">
                  <c:v>Охорона здоров’я та надання соціальної допомоги</c:v>
                </c:pt>
                <c:pt idx="2">
                  <c:v>Освіта</c:v>
                </c:pt>
                <c:pt idx="3">
                  <c:v>Державне управління й оборона; обов’язкове соціальне страхування</c:v>
                </c:pt>
                <c:pt idx="4">
                  <c:v>Фінансова та страхова діяльність</c:v>
                </c:pt>
                <c:pt idx="5">
                  <c:v>Транспорт, складське господарство, поштова та кур’єрська діяльність</c:v>
                </c:pt>
                <c:pt idx="6">
                  <c:v>Будівництво</c:v>
                </c:pt>
                <c:pt idx="7">
                  <c:v>Промисловість</c:v>
                </c:pt>
                <c:pt idx="8">
                  <c:v>Сільське господарство, лісове господарство та рибне господарство</c:v>
                </c:pt>
                <c:pt idx="9">
                  <c:v>Усього</c:v>
                </c:pt>
              </c:strCache>
            </c:strRef>
          </c:cat>
          <c:val>
            <c:numRef>
              <c:f>'[3]графік 9.35'!$B$2:$B$11</c:f>
              <c:numCache>
                <c:formatCode>General</c:formatCode>
                <c:ptCount val="10"/>
                <c:pt idx="0">
                  <c:v>58.3</c:v>
                </c:pt>
                <c:pt idx="1">
                  <c:v>53.7</c:v>
                </c:pt>
                <c:pt idx="2">
                  <c:v>51.4</c:v>
                </c:pt>
                <c:pt idx="3">
                  <c:v>33.6</c:v>
                </c:pt>
                <c:pt idx="4">
                  <c:v>60.8</c:v>
                </c:pt>
                <c:pt idx="5">
                  <c:v>52.9</c:v>
                </c:pt>
                <c:pt idx="6">
                  <c:v>71.8</c:v>
                </c:pt>
                <c:pt idx="7">
                  <c:v>58.6</c:v>
                </c:pt>
                <c:pt idx="8">
                  <c:v>74.400000000000006</c:v>
                </c:pt>
                <c:pt idx="9">
                  <c:v>57.1</c:v>
                </c:pt>
              </c:numCache>
            </c:numRef>
          </c:val>
        </c:ser>
        <c:ser>
          <c:idx val="1"/>
          <c:order val="1"/>
          <c:tx>
            <c:strRef>
              <c:f>'[3]графік 9.35'!$C$1</c:f>
              <c:strCache>
                <c:ptCount val="1"/>
                <c:pt idx="0">
                  <c:v>Фонд додаткової заробітної плати</c:v>
                </c:pt>
              </c:strCache>
            </c:strRef>
          </c:tx>
          <c:spPr>
            <a:pattFill prst="solidDmnd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'[3]графік 9.35'!$A$2:$A$11</c:f>
              <c:strCache>
                <c:ptCount val="10"/>
                <c:pt idx="0">
                  <c:v>Мистецтво, спорт, розваги та відпочинок</c:v>
                </c:pt>
                <c:pt idx="1">
                  <c:v>Охорона здоров’я та надання соціальної допомоги</c:v>
                </c:pt>
                <c:pt idx="2">
                  <c:v>Освіта</c:v>
                </c:pt>
                <c:pt idx="3">
                  <c:v>Державне управління й оборона; обов’язкове соціальне страхування</c:v>
                </c:pt>
                <c:pt idx="4">
                  <c:v>Фінансова та страхова діяльність</c:v>
                </c:pt>
                <c:pt idx="5">
                  <c:v>Транспорт, складське господарство, поштова та кур’єрська діяльність</c:v>
                </c:pt>
                <c:pt idx="6">
                  <c:v>Будівництво</c:v>
                </c:pt>
                <c:pt idx="7">
                  <c:v>Промисловість</c:v>
                </c:pt>
                <c:pt idx="8">
                  <c:v>Сільське господарство, лісове господарство та рибне господарство</c:v>
                </c:pt>
                <c:pt idx="9">
                  <c:v>Усього</c:v>
                </c:pt>
              </c:strCache>
            </c:strRef>
          </c:cat>
          <c:val>
            <c:numRef>
              <c:f>'[3]графік 9.35'!$C$2:$C$11</c:f>
              <c:numCache>
                <c:formatCode>General</c:formatCode>
                <c:ptCount val="10"/>
                <c:pt idx="0">
                  <c:v>36</c:v>
                </c:pt>
                <c:pt idx="1">
                  <c:v>40.299999999999997</c:v>
                </c:pt>
                <c:pt idx="2">
                  <c:v>42.8</c:v>
                </c:pt>
                <c:pt idx="3">
                  <c:v>54.5</c:v>
                </c:pt>
                <c:pt idx="4">
                  <c:v>31.2</c:v>
                </c:pt>
                <c:pt idx="5">
                  <c:v>40</c:v>
                </c:pt>
                <c:pt idx="6">
                  <c:v>25.1</c:v>
                </c:pt>
                <c:pt idx="7">
                  <c:v>36.5</c:v>
                </c:pt>
                <c:pt idx="8">
                  <c:v>22.5</c:v>
                </c:pt>
                <c:pt idx="9">
                  <c:v>37.200000000000003</c:v>
                </c:pt>
              </c:numCache>
            </c:numRef>
          </c:val>
        </c:ser>
        <c:ser>
          <c:idx val="2"/>
          <c:order val="2"/>
          <c:tx>
            <c:strRef>
              <c:f>'[3]графік 9.35'!$D$1</c:f>
              <c:strCache>
                <c:ptCount val="1"/>
                <c:pt idx="0">
                  <c:v>Інші заохочувальні та компенсаційні виплати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'[3]графік 9.35'!$A$2:$A$11</c:f>
              <c:strCache>
                <c:ptCount val="10"/>
                <c:pt idx="0">
                  <c:v>Мистецтво, спорт, розваги та відпочинок</c:v>
                </c:pt>
                <c:pt idx="1">
                  <c:v>Охорона здоров’я та надання соціальної допомоги</c:v>
                </c:pt>
                <c:pt idx="2">
                  <c:v>Освіта</c:v>
                </c:pt>
                <c:pt idx="3">
                  <c:v>Державне управління й оборона; обов’язкове соціальне страхування</c:v>
                </c:pt>
                <c:pt idx="4">
                  <c:v>Фінансова та страхова діяльність</c:v>
                </c:pt>
                <c:pt idx="5">
                  <c:v>Транспорт, складське господарство, поштова та кур’єрська діяльність</c:v>
                </c:pt>
                <c:pt idx="6">
                  <c:v>Будівництво</c:v>
                </c:pt>
                <c:pt idx="7">
                  <c:v>Промисловість</c:v>
                </c:pt>
                <c:pt idx="8">
                  <c:v>Сільське господарство, лісове господарство та рибне господарство</c:v>
                </c:pt>
                <c:pt idx="9">
                  <c:v>Усього</c:v>
                </c:pt>
              </c:strCache>
            </c:strRef>
          </c:cat>
          <c:val>
            <c:numRef>
              <c:f>'[3]графік 9.35'!$D$2:$D$11</c:f>
              <c:numCache>
                <c:formatCode>General</c:formatCode>
                <c:ptCount val="10"/>
                <c:pt idx="0">
                  <c:v>5.7</c:v>
                </c:pt>
                <c:pt idx="1">
                  <c:v>6</c:v>
                </c:pt>
                <c:pt idx="2">
                  <c:v>5.7</c:v>
                </c:pt>
                <c:pt idx="3">
                  <c:v>11.8</c:v>
                </c:pt>
                <c:pt idx="4">
                  <c:v>8</c:v>
                </c:pt>
                <c:pt idx="5">
                  <c:v>7.1</c:v>
                </c:pt>
                <c:pt idx="6">
                  <c:v>3</c:v>
                </c:pt>
                <c:pt idx="7">
                  <c:v>4.9000000000000004</c:v>
                </c:pt>
                <c:pt idx="8">
                  <c:v>3</c:v>
                </c:pt>
                <c:pt idx="9">
                  <c:v>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45648"/>
        <c:axId val="124346208"/>
      </c:barChart>
      <c:catAx>
        <c:axId val="124345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124346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346208"/>
        <c:scaling>
          <c:orientation val="minMax"/>
          <c:max val="1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124345648"/>
        <c:crosses val="autoZero"/>
        <c:crossBetween val="between"/>
        <c:majorUnit val="10"/>
        <c:min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516748138824652"/>
          <c:y val="0.91977077363896853"/>
          <c:w val="0.62267716535433082"/>
          <c:h val="7.163323782234953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619125</xdr:colOff>
          <xdr:row>26</xdr:row>
          <xdr:rowOff>9525</xdr:rowOff>
        </xdr:from>
        <xdr:to>
          <xdr:col>4</xdr:col>
          <xdr:colOff>0</xdr:colOff>
          <xdr:row>52</xdr:row>
          <xdr:rowOff>28575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26</xdr:row>
          <xdr:rowOff>57150</xdr:rowOff>
        </xdr:from>
        <xdr:to>
          <xdr:col>3</xdr:col>
          <xdr:colOff>1409700</xdr:colOff>
          <xdr:row>52</xdr:row>
          <xdr:rowOff>76200</xdr:rowOff>
        </xdr:to>
        <xdr:sp macro="" textlink="">
          <xdr:nvSpPr>
            <xdr:cNvPr id="26629" name="Object 5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112661</xdr:rowOff>
    </xdr:from>
    <xdr:to>
      <xdr:col>3</xdr:col>
      <xdr:colOff>1538654</xdr:colOff>
      <xdr:row>23</xdr:row>
      <xdr:rowOff>112661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6892"/>
          <a:ext cx="5641731" cy="33093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92177</xdr:rowOff>
    </xdr:from>
    <xdr:to>
      <xdr:col>3</xdr:col>
      <xdr:colOff>1556774</xdr:colOff>
      <xdr:row>56</xdr:row>
      <xdr:rowOff>10242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291371"/>
          <a:ext cx="5643306" cy="4526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122903</xdr:rowOff>
    </xdr:from>
    <xdr:to>
      <xdr:col>4</xdr:col>
      <xdr:colOff>911533</xdr:colOff>
      <xdr:row>57</xdr:row>
      <xdr:rowOff>7089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63306"/>
          <a:ext cx="5643307" cy="83266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</xdr:row>
          <xdr:rowOff>19050</xdr:rowOff>
        </xdr:from>
        <xdr:to>
          <xdr:col>5</xdr:col>
          <xdr:colOff>390525</xdr:colOff>
          <xdr:row>26</xdr:row>
          <xdr:rowOff>38100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5</xdr:row>
      <xdr:rowOff>30727</xdr:rowOff>
    </xdr:from>
    <xdr:to>
      <xdr:col>5</xdr:col>
      <xdr:colOff>440403</xdr:colOff>
      <xdr:row>30</xdr:row>
      <xdr:rowOff>81937</xdr:rowOff>
    </xdr:to>
    <xdr:graphicFrame macro="">
      <xdr:nvGraphicFramePr>
        <xdr:cNvPr id="10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30726</xdr:colOff>
      <xdr:row>35</xdr:row>
      <xdr:rowOff>20483</xdr:rowOff>
    </xdr:from>
    <xdr:to>
      <xdr:col>5</xdr:col>
      <xdr:colOff>512097</xdr:colOff>
      <xdr:row>56</xdr:row>
      <xdr:rowOff>30726</xdr:rowOff>
    </xdr:to>
    <xdr:graphicFrame macro="">
      <xdr:nvGraphicFramePr>
        <xdr:cNvPr id="11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0.06641</cdr:x>
      <cdr:y>0.03299</cdr:y>
    </cdr:from>
    <cdr:to>
      <cdr:x>0.09488</cdr:x>
      <cdr:y>0.13368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75" y="90488"/>
          <a:ext cx="1428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uk-UA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40968</xdr:rowOff>
    </xdr:from>
    <xdr:to>
      <xdr:col>5</xdr:col>
      <xdr:colOff>696451</xdr:colOff>
      <xdr:row>56</xdr:row>
      <xdr:rowOff>112662</xdr:rowOff>
    </xdr:to>
    <xdr:graphicFrame macro="">
      <xdr:nvGraphicFramePr>
        <xdr:cNvPr id="6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BMEN\&#1053;&#1040;&#1058;&#1040;&#1064;&#1040;\&#1055;&#1056;&#1040;&#1062;&#1071;_19\&#1053;&#1086;&#1074;&#1072;&#1103;%20&#1087;&#1072;&#1087;&#1082;&#1072;\&#1075;&#1088;&#1072;&#1092;&#1110;&#1082;_5.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BMEN\&#1053;&#1040;&#1058;&#1040;&#1064;&#1040;\&#1055;&#1056;&#1040;&#1062;&#1071;_19\&#1053;&#1086;&#1074;&#1072;&#1103;%20&#1087;&#1072;&#1087;&#1082;&#1072;\&#1075;&#1088;&#1072;&#1092;&#1110;&#1082;%205.2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BMEN\&#1053;&#1040;&#1058;&#1040;&#1064;&#1040;\&#1055;&#1056;&#1040;&#1062;&#1071;_19\&#1053;&#1086;&#1074;&#1072;&#1103;%20&#1087;&#1072;&#1087;&#1082;&#1072;\&#1075;&#1088;&#1072;&#1092;&#1110;&#1082;%205.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B1" t="str">
            <v>Мінімальна заробітна плата 2010р. - 922 грн, 2011р. - 1004 грн, 2012р. - 1134 грн, 2013р. - 1218 грн, 2014р. – 1218 грн, 2015р. – 1378 грн, 2016р. – 1600 грн, 2017р. – 3200 грн, 2018р. – 3723 грн, 2019р. – 4173 грн.</v>
          </cell>
        </row>
        <row r="2">
          <cell r="A2">
            <v>2010</v>
          </cell>
          <cell r="B2">
            <v>7.1</v>
          </cell>
        </row>
        <row r="3">
          <cell r="A3">
            <v>2011</v>
          </cell>
          <cell r="B3">
            <v>5.5</v>
          </cell>
        </row>
        <row r="4">
          <cell r="A4">
            <v>2012</v>
          </cell>
          <cell r="B4">
            <v>5.2</v>
          </cell>
        </row>
        <row r="5">
          <cell r="A5">
            <v>2013</v>
          </cell>
          <cell r="B5">
            <v>4.9000000000000004</v>
          </cell>
        </row>
        <row r="6">
          <cell r="A6">
            <v>2014</v>
          </cell>
          <cell r="B6">
            <v>4.4000000000000004</v>
          </cell>
        </row>
        <row r="7">
          <cell r="A7">
            <v>2015</v>
          </cell>
          <cell r="B7">
            <v>2.7</v>
          </cell>
        </row>
        <row r="8">
          <cell r="A8">
            <v>2016</v>
          </cell>
          <cell r="B8">
            <v>2.8</v>
          </cell>
        </row>
        <row r="9">
          <cell r="A9">
            <v>2017</v>
          </cell>
          <cell r="B9">
            <v>6.6</v>
          </cell>
        </row>
        <row r="10">
          <cell r="A10">
            <v>2018</v>
          </cell>
          <cell r="B10">
            <v>5.7</v>
          </cell>
        </row>
        <row r="11">
          <cell r="A11">
            <v>2019</v>
          </cell>
          <cell r="B11">
            <v>5.4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до 4173 грн</v>
          </cell>
          <cell r="B1" t="str">
            <v>до 5000 грн</v>
          </cell>
          <cell r="C1" t="str">
            <v>до 6000 грн</v>
          </cell>
          <cell r="D1" t="str">
            <v>до 7000 грн</v>
          </cell>
          <cell r="E1" t="str">
            <v>до 10000 грн</v>
          </cell>
          <cell r="F1" t="str">
            <v>до 15000 грн</v>
          </cell>
          <cell r="G1" t="str">
            <v>усього</v>
          </cell>
        </row>
        <row r="2">
          <cell r="A2">
            <v>5.4</v>
          </cell>
          <cell r="B2">
            <v>24</v>
          </cell>
          <cell r="C2">
            <v>32.799999999999997</v>
          </cell>
          <cell r="D2">
            <v>40.5</v>
          </cell>
          <cell r="E2">
            <v>58.3</v>
          </cell>
          <cell r="F2">
            <v>78.599999999999994</v>
          </cell>
          <cell r="G2">
            <v>100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ік 9.35"/>
    </sheetNames>
    <sheetDataSet>
      <sheetData sheetId="0">
        <row r="1">
          <cell r="B1" t="str">
            <v>Фонд основної заробітної плати</v>
          </cell>
          <cell r="C1" t="str">
            <v>Фонд додаткової заробітної плати</v>
          </cell>
          <cell r="D1" t="str">
            <v>Інші заохочувальні та компенсаційні виплати</v>
          </cell>
        </row>
        <row r="2">
          <cell r="A2" t="str">
            <v>Мистецтво, спорт, розваги та відпочинок</v>
          </cell>
          <cell r="B2">
            <v>58.3</v>
          </cell>
          <cell r="C2">
            <v>36</v>
          </cell>
          <cell r="D2">
            <v>5.7</v>
          </cell>
        </row>
        <row r="3">
          <cell r="A3" t="str">
            <v>Охорона здоров’я та надання соціальної допомоги</v>
          </cell>
          <cell r="B3">
            <v>53.7</v>
          </cell>
          <cell r="C3">
            <v>40.299999999999997</v>
          </cell>
          <cell r="D3">
            <v>6</v>
          </cell>
        </row>
        <row r="4">
          <cell r="A4" t="str">
            <v>Освіта</v>
          </cell>
          <cell r="B4">
            <v>51.4</v>
          </cell>
          <cell r="C4">
            <v>42.8</v>
          </cell>
          <cell r="D4">
            <v>5.7</v>
          </cell>
        </row>
        <row r="5">
          <cell r="A5" t="str">
            <v>Державне управління й оборона; обов’язкове соціальне страхування</v>
          </cell>
          <cell r="B5">
            <v>33.6</v>
          </cell>
          <cell r="C5">
            <v>54.5</v>
          </cell>
          <cell r="D5">
            <v>11.8</v>
          </cell>
        </row>
        <row r="6">
          <cell r="A6" t="str">
            <v>Фінансова та страхова діяльність</v>
          </cell>
          <cell r="B6">
            <v>60.8</v>
          </cell>
          <cell r="C6">
            <v>31.2</v>
          </cell>
          <cell r="D6">
            <v>8</v>
          </cell>
        </row>
        <row r="7">
          <cell r="A7" t="str">
            <v>Транспорт, складське господарство, поштова та кур’єрська діяльність</v>
          </cell>
          <cell r="B7">
            <v>52.9</v>
          </cell>
          <cell r="C7">
            <v>40</v>
          </cell>
          <cell r="D7">
            <v>7.1</v>
          </cell>
        </row>
        <row r="8">
          <cell r="A8" t="str">
            <v>Будівництво</v>
          </cell>
          <cell r="B8">
            <v>71.8</v>
          </cell>
          <cell r="C8">
            <v>25.1</v>
          </cell>
          <cell r="D8">
            <v>3</v>
          </cell>
        </row>
        <row r="9">
          <cell r="A9" t="str">
            <v>Промисловість</v>
          </cell>
          <cell r="B9">
            <v>58.6</v>
          </cell>
          <cell r="C9">
            <v>36.5</v>
          </cell>
          <cell r="D9">
            <v>4.9000000000000004</v>
          </cell>
        </row>
        <row r="10">
          <cell r="A10" t="str">
            <v>Сільське господарство, лісове господарство та рибне господарство</v>
          </cell>
          <cell r="B10">
            <v>74.400000000000006</v>
          </cell>
          <cell r="C10">
            <v>22.5</v>
          </cell>
          <cell r="D10">
            <v>3</v>
          </cell>
        </row>
        <row r="11">
          <cell r="A11" t="str">
            <v>Усього</v>
          </cell>
          <cell r="B11">
            <v>57.1</v>
          </cell>
          <cell r="C11">
            <v>37.200000000000003</v>
          </cell>
          <cell r="D11">
            <v>5.6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package" Target="../embeddings/______Microsoft_Excel3.xlsx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______Microsoft_Excel2.xlsx"/><Relationship Id="rId5" Type="http://schemas.openxmlformats.org/officeDocument/2006/relationships/image" Target="../media/image1.emf"/><Relationship Id="rId4" Type="http://schemas.openxmlformats.org/officeDocument/2006/relationships/package" Target="../embeddings/______Microsoft_Excel1.xlsx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="75" zoomScaleNormal="75" workbookViewId="0">
      <selection activeCell="A12" sqref="A12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154"/>
    </row>
    <row r="2" spans="1:1" ht="24.75" customHeight="1" x14ac:dyDescent="0.2">
      <c r="A2" s="155"/>
    </row>
    <row r="3" spans="1:1" ht="60.75" customHeight="1" x14ac:dyDescent="0.2">
      <c r="A3" s="156" t="s">
        <v>284</v>
      </c>
    </row>
    <row r="4" spans="1:1" ht="60.75" customHeight="1" x14ac:dyDescent="0.2">
      <c r="A4" s="156" t="s">
        <v>285</v>
      </c>
    </row>
    <row r="5" spans="1:1" ht="60.75" customHeight="1" x14ac:dyDescent="0.2">
      <c r="A5" s="156"/>
    </row>
    <row r="6" spans="1:1" ht="60.75" customHeight="1" x14ac:dyDescent="0.2">
      <c r="A6" s="156"/>
    </row>
    <row r="7" spans="1:1" ht="60.75" customHeight="1" x14ac:dyDescent="0.2">
      <c r="A7" s="156"/>
    </row>
    <row r="8" spans="1:1" ht="60.75" customHeight="1" x14ac:dyDescent="0.2">
      <c r="A8" s="156"/>
    </row>
    <row r="9" spans="1:1" ht="60.75" customHeight="1" x14ac:dyDescent="0.2">
      <c r="A9" s="156"/>
    </row>
    <row r="10" spans="1:1" ht="60.75" customHeight="1" x14ac:dyDescent="0.2">
      <c r="A10" s="156"/>
    </row>
    <row r="11" spans="1:1" ht="60.75" customHeight="1" x14ac:dyDescent="0.2">
      <c r="A11" s="156" t="s">
        <v>416</v>
      </c>
    </row>
    <row r="12" spans="1:1" ht="76.5" customHeight="1" x14ac:dyDescent="0.2">
      <c r="A12" s="156"/>
    </row>
    <row r="13" spans="1:1" ht="32.25" customHeight="1" thickBot="1" x14ac:dyDescent="0.25">
      <c r="A13" s="157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44.1640625" customWidth="1"/>
    <col min="2" max="3" width="12.5" customWidth="1"/>
    <col min="4" max="4" width="13.33203125" customWidth="1"/>
    <col min="5" max="5" width="16.6640625" customWidth="1"/>
    <col min="6" max="6" width="6" customWidth="1"/>
  </cols>
  <sheetData>
    <row r="1" spans="1:5" ht="18.75" customHeight="1" x14ac:dyDescent="0.2">
      <c r="A1" s="1" t="s">
        <v>427</v>
      </c>
    </row>
    <row r="2" spans="1:5" ht="18.75" x14ac:dyDescent="0.2">
      <c r="A2" s="1" t="s">
        <v>324</v>
      </c>
    </row>
    <row r="3" spans="1:5" ht="13.5" customHeight="1" thickBot="1" x14ac:dyDescent="0.25">
      <c r="A3" s="1"/>
    </row>
    <row r="4" spans="1:5" ht="15" customHeight="1" thickTop="1" x14ac:dyDescent="0.2">
      <c r="A4" s="313"/>
      <c r="B4" s="300" t="s">
        <v>287</v>
      </c>
      <c r="C4" s="318"/>
      <c r="D4" s="301"/>
      <c r="E4" s="315" t="s">
        <v>288</v>
      </c>
    </row>
    <row r="5" spans="1:5" ht="15" customHeight="1" x14ac:dyDescent="0.2">
      <c r="A5" s="319"/>
      <c r="B5" s="320" t="s">
        <v>62</v>
      </c>
      <c r="C5" s="323" t="s">
        <v>52</v>
      </c>
      <c r="D5" s="324"/>
      <c r="E5" s="316"/>
    </row>
    <row r="6" spans="1:5" ht="14.25" customHeight="1" x14ac:dyDescent="0.2">
      <c r="A6" s="319"/>
      <c r="B6" s="321"/>
      <c r="C6" s="320">
        <v>2018</v>
      </c>
      <c r="D6" s="325" t="s">
        <v>177</v>
      </c>
      <c r="E6" s="316"/>
    </row>
    <row r="7" spans="1:5" ht="14.25" customHeight="1" x14ac:dyDescent="0.2">
      <c r="A7" s="319"/>
      <c r="B7" s="321"/>
      <c r="C7" s="321"/>
      <c r="D7" s="325"/>
      <c r="E7" s="316"/>
    </row>
    <row r="8" spans="1:5" ht="36" customHeight="1" thickBot="1" x14ac:dyDescent="0.25">
      <c r="A8" s="314"/>
      <c r="B8" s="322"/>
      <c r="C8" s="322"/>
      <c r="D8" s="309"/>
      <c r="E8" s="317"/>
    </row>
    <row r="9" spans="1:5" ht="11.25" customHeight="1" thickTop="1" x14ac:dyDescent="0.2">
      <c r="A9" s="3"/>
      <c r="B9" s="3"/>
      <c r="C9" s="3"/>
      <c r="D9" s="3"/>
      <c r="E9" s="3"/>
    </row>
    <row r="10" spans="1:5" ht="14.25" customHeight="1" x14ac:dyDescent="0.2">
      <c r="A10" s="22" t="s">
        <v>321</v>
      </c>
      <c r="B10" s="69">
        <v>10496.82</v>
      </c>
      <c r="C10" s="8">
        <v>118.4</v>
      </c>
      <c r="D10" s="8">
        <v>100</v>
      </c>
      <c r="E10" s="78">
        <v>74.150000000000006</v>
      </c>
    </row>
    <row r="11" spans="1:5" ht="11.25" customHeight="1" x14ac:dyDescent="0.25">
      <c r="A11" s="22"/>
      <c r="B11" s="69"/>
      <c r="C11" s="10"/>
      <c r="D11" s="10"/>
      <c r="E11" s="79"/>
    </row>
    <row r="12" spans="1:5" ht="14.25" customHeight="1" x14ac:dyDescent="0.25">
      <c r="A12" s="12" t="s">
        <v>1</v>
      </c>
      <c r="B12" s="18"/>
      <c r="C12" s="10"/>
      <c r="D12" s="10"/>
      <c r="E12" s="79"/>
    </row>
    <row r="13" spans="1:5" ht="14.25" customHeight="1" x14ac:dyDescent="0.25">
      <c r="A13" s="12" t="s">
        <v>2</v>
      </c>
      <c r="B13" s="18">
        <v>8855.8799999999992</v>
      </c>
      <c r="C13" s="10">
        <v>117.2</v>
      </c>
      <c r="D13" s="10">
        <v>84.4</v>
      </c>
      <c r="E13" s="79">
        <v>58.8</v>
      </c>
    </row>
    <row r="14" spans="1:5" ht="14.25" customHeight="1" x14ac:dyDescent="0.25">
      <c r="A14" s="12" t="s">
        <v>125</v>
      </c>
      <c r="B14" s="18">
        <v>8737.94</v>
      </c>
      <c r="C14" s="10">
        <v>121.9</v>
      </c>
      <c r="D14" s="10">
        <v>83.2</v>
      </c>
      <c r="E14" s="79">
        <v>57.65</v>
      </c>
    </row>
    <row r="15" spans="1:5" ht="14.25" customHeight="1" x14ac:dyDescent="0.25">
      <c r="A15" s="12" t="s">
        <v>3</v>
      </c>
      <c r="B15" s="18">
        <v>11788.28</v>
      </c>
      <c r="C15" s="10">
        <v>122.4</v>
      </c>
      <c r="D15" s="10">
        <v>112.3</v>
      </c>
      <c r="E15" s="79">
        <v>81.99</v>
      </c>
    </row>
    <row r="16" spans="1:5" ht="14.25" customHeight="1" x14ac:dyDescent="0.25">
      <c r="A16" s="12" t="s">
        <v>4</v>
      </c>
      <c r="B16" s="18">
        <v>9355.83</v>
      </c>
      <c r="C16" s="10">
        <v>119.3</v>
      </c>
      <c r="D16" s="10">
        <v>89.1</v>
      </c>
      <c r="E16" s="79">
        <v>62.79</v>
      </c>
    </row>
    <row r="17" spans="1:5" ht="14.25" customHeight="1" x14ac:dyDescent="0.25">
      <c r="A17" s="12" t="s">
        <v>126</v>
      </c>
      <c r="B17" s="18"/>
      <c r="C17" s="10"/>
      <c r="D17" s="10"/>
      <c r="E17" s="79"/>
    </row>
    <row r="18" spans="1:5" ht="14.25" customHeight="1" x14ac:dyDescent="0.25">
      <c r="A18" s="12" t="s">
        <v>127</v>
      </c>
      <c r="B18" s="18">
        <v>10794.9</v>
      </c>
      <c r="C18" s="10">
        <v>114.8</v>
      </c>
      <c r="D18" s="10">
        <v>102.8</v>
      </c>
      <c r="E18" s="79">
        <v>72.680000000000007</v>
      </c>
    </row>
    <row r="19" spans="1:5" ht="14.25" customHeight="1" x14ac:dyDescent="0.25">
      <c r="A19" s="12" t="s">
        <v>128</v>
      </c>
      <c r="B19" s="18"/>
      <c r="C19" s="10"/>
      <c r="D19" s="10"/>
      <c r="E19" s="79"/>
    </row>
    <row r="20" spans="1:5" ht="14.25" customHeight="1" x14ac:dyDescent="0.25">
      <c r="A20" s="12" t="s">
        <v>5</v>
      </c>
      <c r="B20" s="18">
        <v>11704.48</v>
      </c>
      <c r="C20" s="10">
        <v>118.7</v>
      </c>
      <c r="D20" s="10">
        <v>111.5</v>
      </c>
      <c r="E20" s="79">
        <v>81.739999999999995</v>
      </c>
    </row>
    <row r="21" spans="1:5" ht="14.25" customHeight="1" x14ac:dyDescent="0.25">
      <c r="A21" s="12" t="s">
        <v>120</v>
      </c>
      <c r="B21" s="18">
        <v>11753.94</v>
      </c>
      <c r="C21" s="10">
        <v>117.4</v>
      </c>
      <c r="D21" s="10">
        <v>112</v>
      </c>
      <c r="E21" s="79">
        <v>79.930000000000007</v>
      </c>
    </row>
    <row r="22" spans="1:5" ht="14.25" customHeight="1" x14ac:dyDescent="0.25">
      <c r="A22" s="12" t="s">
        <v>129</v>
      </c>
      <c r="B22" s="18"/>
      <c r="C22" s="10"/>
      <c r="D22" s="10"/>
      <c r="E22" s="79"/>
    </row>
    <row r="23" spans="1:5" ht="14.25" customHeight="1" x14ac:dyDescent="0.25">
      <c r="A23" s="12" t="s">
        <v>120</v>
      </c>
      <c r="B23" s="18">
        <v>12953.7</v>
      </c>
      <c r="C23" s="10">
        <v>119</v>
      </c>
      <c r="D23" s="10">
        <v>123.4</v>
      </c>
      <c r="E23" s="79">
        <v>89.67</v>
      </c>
    </row>
    <row r="24" spans="1:5" ht="14.25" customHeight="1" x14ac:dyDescent="0.25">
      <c r="A24" s="12" t="s">
        <v>121</v>
      </c>
      <c r="B24" s="18">
        <v>5993.39</v>
      </c>
      <c r="C24" s="10">
        <v>118.8</v>
      </c>
      <c r="D24" s="10">
        <v>57.1</v>
      </c>
      <c r="E24" s="79">
        <v>48.79</v>
      </c>
    </row>
    <row r="25" spans="1:5" ht="14.25" customHeight="1" x14ac:dyDescent="0.25">
      <c r="A25" s="12" t="s">
        <v>130</v>
      </c>
      <c r="B25" s="18"/>
      <c r="C25" s="10"/>
      <c r="D25" s="10"/>
      <c r="E25" s="79"/>
    </row>
    <row r="26" spans="1:5" ht="14.25" customHeight="1" x14ac:dyDescent="0.25">
      <c r="A26" s="12" t="s">
        <v>131</v>
      </c>
      <c r="B26" s="18">
        <v>6729.85</v>
      </c>
      <c r="C26" s="10">
        <v>114.6</v>
      </c>
      <c r="D26" s="10">
        <v>64.099999999999994</v>
      </c>
      <c r="E26" s="79">
        <v>47.15</v>
      </c>
    </row>
    <row r="27" spans="1:5" ht="14.25" customHeight="1" x14ac:dyDescent="0.25">
      <c r="A27" s="12" t="s">
        <v>6</v>
      </c>
      <c r="B27" s="18">
        <v>17542.59</v>
      </c>
      <c r="C27" s="10">
        <v>122.9</v>
      </c>
      <c r="D27" s="10">
        <v>167.1</v>
      </c>
      <c r="E27" s="79">
        <v>118.77</v>
      </c>
    </row>
    <row r="28" spans="1:5" ht="14.25" customHeight="1" x14ac:dyDescent="0.25">
      <c r="A28" s="12" t="s">
        <v>7</v>
      </c>
      <c r="B28" s="18">
        <v>19132.47</v>
      </c>
      <c r="C28" s="10">
        <v>118.4</v>
      </c>
      <c r="D28" s="10">
        <v>182.3</v>
      </c>
      <c r="E28" s="79">
        <v>130.02000000000001</v>
      </c>
    </row>
    <row r="29" spans="1:5" ht="14.25" customHeight="1" x14ac:dyDescent="0.25">
      <c r="A29" s="12" t="s">
        <v>8</v>
      </c>
      <c r="B29" s="18">
        <v>8625.5300000000007</v>
      </c>
      <c r="C29" s="10">
        <v>117.7</v>
      </c>
      <c r="D29" s="10">
        <v>82.2</v>
      </c>
      <c r="E29" s="79">
        <v>58.36</v>
      </c>
    </row>
    <row r="30" spans="1:5" ht="14.25" customHeight="1" x14ac:dyDescent="0.25">
      <c r="A30" s="12" t="s">
        <v>122</v>
      </c>
      <c r="B30" s="18"/>
      <c r="C30" s="10"/>
      <c r="D30" s="10"/>
      <c r="E30" s="79"/>
    </row>
    <row r="31" spans="1:5" ht="14.25" customHeight="1" x14ac:dyDescent="0.25">
      <c r="A31" s="12" t="s">
        <v>123</v>
      </c>
      <c r="B31" s="18">
        <v>14550.28</v>
      </c>
      <c r="C31" s="10">
        <v>119.7</v>
      </c>
      <c r="D31" s="10">
        <v>138.6</v>
      </c>
      <c r="E31" s="79">
        <v>101.99</v>
      </c>
    </row>
    <row r="32" spans="1:5" ht="14.25" customHeight="1" x14ac:dyDescent="0.25">
      <c r="A32" s="12" t="s">
        <v>132</v>
      </c>
      <c r="B32" s="18">
        <v>11648.91</v>
      </c>
      <c r="C32" s="10">
        <v>113.6</v>
      </c>
      <c r="D32" s="10">
        <v>111</v>
      </c>
      <c r="E32" s="79">
        <v>83.45</v>
      </c>
    </row>
    <row r="33" spans="1:5" ht="14.25" customHeight="1" x14ac:dyDescent="0.25">
      <c r="A33" s="12" t="s">
        <v>9</v>
      </c>
      <c r="B33" s="18"/>
      <c r="C33" s="10"/>
      <c r="D33" s="10"/>
      <c r="E33" s="79"/>
    </row>
    <row r="34" spans="1:5" ht="14.25" customHeight="1" x14ac:dyDescent="0.25">
      <c r="A34" s="12" t="s">
        <v>10</v>
      </c>
      <c r="B34" s="18">
        <v>8700.27</v>
      </c>
      <c r="C34" s="10">
        <v>120.4</v>
      </c>
      <c r="D34" s="10">
        <v>82.9</v>
      </c>
      <c r="E34" s="79">
        <v>57.88</v>
      </c>
    </row>
    <row r="35" spans="1:5" ht="14.25" customHeight="1" x14ac:dyDescent="0.25">
      <c r="A35" s="12" t="s">
        <v>53</v>
      </c>
      <c r="B35" s="18"/>
      <c r="C35" s="10"/>
      <c r="D35" s="10"/>
      <c r="E35" s="79"/>
    </row>
    <row r="36" spans="1:5" ht="14.25" customHeight="1" x14ac:dyDescent="0.25">
      <c r="A36" s="12" t="s">
        <v>11</v>
      </c>
      <c r="B36" s="18">
        <v>14784.6</v>
      </c>
      <c r="C36" s="10">
        <v>116.4</v>
      </c>
      <c r="D36" s="10">
        <v>140.80000000000001</v>
      </c>
      <c r="E36" s="79">
        <v>102.72</v>
      </c>
    </row>
    <row r="37" spans="1:5" ht="14.25" customHeight="1" x14ac:dyDescent="0.25">
      <c r="A37" s="12" t="s">
        <v>12</v>
      </c>
      <c r="B37" s="18">
        <v>8135.19</v>
      </c>
      <c r="C37" s="10">
        <v>115.5</v>
      </c>
      <c r="D37" s="10">
        <v>77.5</v>
      </c>
      <c r="E37" s="79">
        <v>65.75</v>
      </c>
    </row>
    <row r="38" spans="1:5" ht="14.25" customHeight="1" x14ac:dyDescent="0.25">
      <c r="A38" s="12" t="s">
        <v>13</v>
      </c>
      <c r="B38" s="18"/>
      <c r="C38" s="10"/>
      <c r="D38" s="10"/>
      <c r="E38" s="79"/>
    </row>
    <row r="39" spans="1:5" ht="14.25" customHeight="1" x14ac:dyDescent="0.25">
      <c r="A39" s="12" t="s">
        <v>14</v>
      </c>
      <c r="B39" s="18">
        <v>7020.25</v>
      </c>
      <c r="C39" s="10">
        <v>120</v>
      </c>
      <c r="D39" s="10">
        <v>66.900000000000006</v>
      </c>
      <c r="E39" s="79">
        <v>48.25</v>
      </c>
    </row>
    <row r="40" spans="1:5" ht="14.25" customHeight="1" x14ac:dyDescent="0.25">
      <c r="A40" s="12" t="s">
        <v>135</v>
      </c>
      <c r="B40" s="18">
        <v>7087.07</v>
      </c>
      <c r="C40" s="10">
        <v>120.2</v>
      </c>
      <c r="D40" s="10">
        <v>67.5</v>
      </c>
      <c r="E40" s="79">
        <v>48.5</v>
      </c>
    </row>
    <row r="41" spans="1:5" ht="14.25" customHeight="1" x14ac:dyDescent="0.25">
      <c r="A41" s="12" t="s">
        <v>175</v>
      </c>
      <c r="B41" s="18"/>
      <c r="C41" s="10"/>
      <c r="D41" s="10"/>
      <c r="E41" s="79"/>
    </row>
    <row r="42" spans="1:5" ht="14.25" customHeight="1" x14ac:dyDescent="0.25">
      <c r="A42" s="12" t="s">
        <v>176</v>
      </c>
      <c r="B42" s="18">
        <v>8659.43</v>
      </c>
      <c r="C42" s="10">
        <v>113.8</v>
      </c>
      <c r="D42" s="10">
        <v>82.5</v>
      </c>
      <c r="E42" s="79">
        <v>63.95</v>
      </c>
    </row>
    <row r="43" spans="1:5" ht="14.25" customHeight="1" x14ac:dyDescent="0.25">
      <c r="A43" s="12" t="s">
        <v>16</v>
      </c>
      <c r="B43" s="18"/>
      <c r="C43" s="10"/>
      <c r="D43" s="10"/>
      <c r="E43" s="79"/>
    </row>
    <row r="44" spans="1:5" ht="14.25" customHeight="1" x14ac:dyDescent="0.25">
      <c r="A44" s="12" t="s">
        <v>136</v>
      </c>
      <c r="B44" s="18"/>
      <c r="C44" s="10"/>
      <c r="D44" s="10"/>
      <c r="E44" s="79"/>
    </row>
    <row r="45" spans="1:5" ht="14.25" customHeight="1" x14ac:dyDescent="0.25">
      <c r="A45" s="12" t="s">
        <v>137</v>
      </c>
      <c r="B45" s="18">
        <v>7834.39</v>
      </c>
      <c r="C45" s="10">
        <v>115.2</v>
      </c>
      <c r="D45" s="10">
        <v>74.599999999999994</v>
      </c>
      <c r="E45" s="79">
        <v>59.4</v>
      </c>
    </row>
    <row r="46" spans="1:5" ht="14.25" customHeight="1" x14ac:dyDescent="0.25">
      <c r="A46" s="12" t="s">
        <v>17</v>
      </c>
      <c r="B46" s="18"/>
      <c r="C46" s="10"/>
      <c r="D46" s="10"/>
      <c r="E46" s="79"/>
    </row>
    <row r="47" spans="1:5" ht="14.25" customHeight="1" x14ac:dyDescent="0.25">
      <c r="A47" s="12" t="s">
        <v>138</v>
      </c>
      <c r="B47" s="18">
        <v>7519.27</v>
      </c>
      <c r="C47" s="10">
        <v>117.8</v>
      </c>
      <c r="D47" s="10">
        <v>71.599999999999994</v>
      </c>
      <c r="E47" s="79">
        <v>54.22</v>
      </c>
    </row>
    <row r="48" spans="1:5" ht="14.25" customHeight="1" x14ac:dyDescent="0.25">
      <c r="A48" s="13" t="s">
        <v>18</v>
      </c>
      <c r="B48" s="20">
        <v>9096</v>
      </c>
      <c r="C48" s="9">
        <v>111.8</v>
      </c>
      <c r="D48" s="9">
        <v>86.7</v>
      </c>
      <c r="E48" s="80">
        <v>64.319999999999993</v>
      </c>
    </row>
  </sheetData>
  <mergeCells count="7">
    <mergeCell ref="E4:E8"/>
    <mergeCell ref="B4:D4"/>
    <mergeCell ref="A4:A8"/>
    <mergeCell ref="B5:B8"/>
    <mergeCell ref="C5:D5"/>
    <mergeCell ref="C6:C8"/>
    <mergeCell ref="D6:D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9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7.33203125" customWidth="1"/>
    <col min="2" max="3" width="11.5" customWidth="1"/>
    <col min="4" max="4" width="12.83203125" customWidth="1"/>
    <col min="5" max="5" width="16" customWidth="1"/>
    <col min="6" max="6" width="6" customWidth="1"/>
  </cols>
  <sheetData>
    <row r="1" spans="1:5" ht="18.75" customHeight="1" x14ac:dyDescent="0.2">
      <c r="A1" s="1" t="s">
        <v>428</v>
      </c>
    </row>
    <row r="2" spans="1:5" ht="18.75" x14ac:dyDescent="0.2">
      <c r="A2" s="1" t="s">
        <v>325</v>
      </c>
    </row>
    <row r="3" spans="1:5" ht="10.5" customHeight="1" thickBot="1" x14ac:dyDescent="0.25">
      <c r="A3" s="1"/>
    </row>
    <row r="4" spans="1:5" ht="14.25" customHeight="1" thickTop="1" x14ac:dyDescent="0.2">
      <c r="A4" s="313"/>
      <c r="B4" s="300" t="s">
        <v>287</v>
      </c>
      <c r="C4" s="318"/>
      <c r="D4" s="301"/>
      <c r="E4" s="315" t="s">
        <v>288</v>
      </c>
    </row>
    <row r="5" spans="1:5" ht="14.25" customHeight="1" x14ac:dyDescent="0.2">
      <c r="A5" s="319"/>
      <c r="B5" s="320" t="s">
        <v>62</v>
      </c>
      <c r="C5" s="323" t="s">
        <v>52</v>
      </c>
      <c r="D5" s="324"/>
      <c r="E5" s="316"/>
    </row>
    <row r="6" spans="1:5" ht="14.25" customHeight="1" x14ac:dyDescent="0.2">
      <c r="A6" s="319"/>
      <c r="B6" s="321"/>
      <c r="C6" s="320">
        <v>2018</v>
      </c>
      <c r="D6" s="325" t="s">
        <v>177</v>
      </c>
      <c r="E6" s="316"/>
    </row>
    <row r="7" spans="1:5" ht="14.25" customHeight="1" x14ac:dyDescent="0.2">
      <c r="A7" s="319"/>
      <c r="B7" s="321"/>
      <c r="C7" s="321"/>
      <c r="D7" s="325"/>
      <c r="E7" s="316"/>
    </row>
    <row r="8" spans="1:5" ht="32.25" customHeight="1" thickBot="1" x14ac:dyDescent="0.25">
      <c r="A8" s="314"/>
      <c r="B8" s="322"/>
      <c r="C8" s="322"/>
      <c r="D8" s="309"/>
      <c r="E8" s="317"/>
    </row>
    <row r="9" spans="1:5" ht="9" customHeight="1" thickTop="1" x14ac:dyDescent="0.2">
      <c r="A9" s="3"/>
      <c r="B9" s="3"/>
      <c r="C9" s="3"/>
      <c r="D9" s="3"/>
      <c r="E9" s="3"/>
    </row>
    <row r="10" spans="1:5" ht="13.5" customHeight="1" x14ac:dyDescent="0.2">
      <c r="A10" s="22" t="s">
        <v>3</v>
      </c>
      <c r="B10" s="69">
        <v>11788.28</v>
      </c>
      <c r="C10" s="8">
        <v>122.4</v>
      </c>
      <c r="D10" s="224">
        <v>112.303345203595</v>
      </c>
      <c r="E10" s="78">
        <v>81.99</v>
      </c>
    </row>
    <row r="11" spans="1:5" ht="9" customHeight="1" x14ac:dyDescent="0.25">
      <c r="A11" s="12"/>
      <c r="B11" s="69"/>
      <c r="C11" s="10"/>
      <c r="D11" s="10"/>
      <c r="E11" s="79"/>
    </row>
    <row r="12" spans="1:5" ht="13.5" customHeight="1" x14ac:dyDescent="0.25">
      <c r="A12" s="14" t="s">
        <v>19</v>
      </c>
      <c r="B12" s="18"/>
      <c r="C12" s="10"/>
      <c r="D12" s="10"/>
      <c r="E12" s="79"/>
    </row>
    <row r="13" spans="1:5" ht="13.5" customHeight="1" x14ac:dyDescent="0.25">
      <c r="A13" s="14" t="s">
        <v>20</v>
      </c>
      <c r="B13" s="18">
        <v>15629.89</v>
      </c>
      <c r="C13" s="10">
        <v>125.5</v>
      </c>
      <c r="D13" s="10">
        <v>148.90119102737782</v>
      </c>
      <c r="E13" s="79">
        <v>118.18</v>
      </c>
    </row>
    <row r="14" spans="1:5" ht="13.5" customHeight="1" x14ac:dyDescent="0.25">
      <c r="A14" s="14" t="s">
        <v>141</v>
      </c>
      <c r="B14" s="18"/>
      <c r="C14" s="10"/>
      <c r="D14" s="10"/>
      <c r="E14" s="79"/>
    </row>
    <row r="15" spans="1:5" ht="13.5" customHeight="1" x14ac:dyDescent="0.25">
      <c r="A15" s="14" t="s">
        <v>142</v>
      </c>
      <c r="B15" s="18">
        <v>14830.99</v>
      </c>
      <c r="C15" s="10">
        <v>122</v>
      </c>
      <c r="D15" s="10">
        <v>141.2903145905141</v>
      </c>
      <c r="E15" s="79">
        <v>127.93</v>
      </c>
    </row>
    <row r="16" spans="1:5" ht="13.5" customHeight="1" x14ac:dyDescent="0.25">
      <c r="A16" s="14" t="s">
        <v>21</v>
      </c>
      <c r="B16" s="18">
        <v>11011.19</v>
      </c>
      <c r="C16" s="10">
        <v>119.7</v>
      </c>
      <c r="D16" s="10">
        <v>104.90024597925849</v>
      </c>
      <c r="E16" s="79">
        <v>76.17</v>
      </c>
    </row>
    <row r="17" spans="1:5" ht="13.5" customHeight="1" x14ac:dyDescent="0.25">
      <c r="A17" s="14" t="s">
        <v>143</v>
      </c>
      <c r="B17" s="18"/>
      <c r="C17" s="10"/>
      <c r="D17" s="10"/>
      <c r="E17" s="79"/>
    </row>
    <row r="18" spans="1:5" ht="13.5" customHeight="1" x14ac:dyDescent="0.25">
      <c r="A18" s="14" t="s">
        <v>144</v>
      </c>
      <c r="B18" s="18">
        <v>9986.01</v>
      </c>
      <c r="C18" s="10">
        <v>119.8</v>
      </c>
      <c r="D18" s="10">
        <v>95.133669054056384</v>
      </c>
      <c r="E18" s="79">
        <v>67.31</v>
      </c>
    </row>
    <row r="19" spans="1:5" ht="13.5" customHeight="1" x14ac:dyDescent="0.25">
      <c r="A19" s="14" t="s">
        <v>145</v>
      </c>
      <c r="B19" s="18"/>
      <c r="C19" s="10"/>
      <c r="D19" s="10"/>
      <c r="E19" s="79"/>
    </row>
    <row r="20" spans="1:5" ht="13.5" customHeight="1" x14ac:dyDescent="0.25">
      <c r="A20" s="14" t="s">
        <v>178</v>
      </c>
      <c r="B20" s="18"/>
      <c r="C20" s="10"/>
      <c r="D20" s="10"/>
      <c r="E20" s="79"/>
    </row>
    <row r="21" spans="1:5" ht="13.5" customHeight="1" x14ac:dyDescent="0.25">
      <c r="A21" s="14" t="s">
        <v>179</v>
      </c>
      <c r="B21" s="18">
        <v>7469.36</v>
      </c>
      <c r="C21" s="10">
        <v>110.9</v>
      </c>
      <c r="D21" s="10">
        <v>71.15831270803919</v>
      </c>
      <c r="E21" s="79">
        <v>51.73</v>
      </c>
    </row>
    <row r="22" spans="1:5" ht="13.5" customHeight="1" x14ac:dyDescent="0.25">
      <c r="A22" s="14" t="s">
        <v>148</v>
      </c>
      <c r="B22" s="18"/>
      <c r="C22" s="10"/>
      <c r="D22" s="10"/>
      <c r="E22" s="79"/>
    </row>
    <row r="23" spans="1:5" ht="13.5" customHeight="1" x14ac:dyDescent="0.25">
      <c r="A23" s="14" t="s">
        <v>149</v>
      </c>
      <c r="B23" s="18"/>
      <c r="C23" s="10"/>
      <c r="D23" s="10"/>
      <c r="E23" s="79"/>
    </row>
    <row r="24" spans="1:5" ht="13.5" customHeight="1" x14ac:dyDescent="0.25">
      <c r="A24" s="14" t="s">
        <v>150</v>
      </c>
      <c r="B24" s="18">
        <v>9297.2900000000009</v>
      </c>
      <c r="C24" s="10">
        <v>112.8</v>
      </c>
      <c r="D24" s="10">
        <v>88.572443844897791</v>
      </c>
      <c r="E24" s="79">
        <v>63.02</v>
      </c>
    </row>
    <row r="25" spans="1:5" ht="13.5" customHeight="1" x14ac:dyDescent="0.25">
      <c r="A25" s="14" t="s">
        <v>151</v>
      </c>
      <c r="B25" s="18"/>
      <c r="C25" s="10"/>
      <c r="D25" s="10"/>
      <c r="E25" s="79"/>
    </row>
    <row r="26" spans="1:5" ht="13.5" customHeight="1" x14ac:dyDescent="0.25">
      <c r="A26" s="14" t="s">
        <v>152</v>
      </c>
      <c r="B26" s="18">
        <v>15019.37</v>
      </c>
      <c r="C26" s="10">
        <v>137</v>
      </c>
      <c r="D26" s="10">
        <v>143.08495334777581</v>
      </c>
      <c r="E26" s="79">
        <v>102.98</v>
      </c>
    </row>
    <row r="27" spans="1:5" ht="13.5" customHeight="1" x14ac:dyDescent="0.25">
      <c r="A27" s="14" t="s">
        <v>153</v>
      </c>
      <c r="B27" s="18"/>
      <c r="C27" s="10"/>
      <c r="D27" s="10"/>
      <c r="E27" s="79"/>
    </row>
    <row r="28" spans="1:5" ht="13.5" customHeight="1" x14ac:dyDescent="0.25">
      <c r="A28" s="14" t="s">
        <v>154</v>
      </c>
      <c r="B28" s="18">
        <v>11340.24</v>
      </c>
      <c r="C28" s="10">
        <v>128.9</v>
      </c>
      <c r="D28" s="10">
        <v>108.03500488719442</v>
      </c>
      <c r="E28" s="79">
        <v>77.89</v>
      </c>
    </row>
    <row r="29" spans="1:5" ht="13.5" customHeight="1" x14ac:dyDescent="0.25">
      <c r="A29" s="14" t="s">
        <v>155</v>
      </c>
      <c r="B29" s="18"/>
      <c r="C29" s="10"/>
      <c r="D29" s="10"/>
      <c r="E29" s="79"/>
    </row>
    <row r="30" spans="1:5" ht="13.5" customHeight="1" x14ac:dyDescent="0.25">
      <c r="A30" s="14" t="s">
        <v>156</v>
      </c>
      <c r="B30" s="18">
        <v>19510.740000000002</v>
      </c>
      <c r="C30" s="10">
        <v>116.5</v>
      </c>
      <c r="D30" s="10">
        <v>185.87286435320414</v>
      </c>
      <c r="E30" s="79">
        <v>133.59</v>
      </c>
    </row>
    <row r="31" spans="1:5" ht="13.5" customHeight="1" x14ac:dyDescent="0.25">
      <c r="A31" s="14" t="s">
        <v>157</v>
      </c>
      <c r="B31" s="18"/>
      <c r="C31" s="10"/>
      <c r="D31" s="10"/>
      <c r="E31" s="79"/>
    </row>
    <row r="32" spans="1:5" ht="13.5" customHeight="1" x14ac:dyDescent="0.25">
      <c r="A32" s="14" t="s">
        <v>158</v>
      </c>
      <c r="B32" s="18"/>
      <c r="C32" s="10"/>
      <c r="D32" s="10"/>
      <c r="E32" s="79"/>
    </row>
    <row r="33" spans="1:5" ht="13.5" customHeight="1" x14ac:dyDescent="0.25">
      <c r="A33" s="14" t="s">
        <v>159</v>
      </c>
      <c r="B33" s="18">
        <v>10346.99</v>
      </c>
      <c r="C33" s="10">
        <v>119.4</v>
      </c>
      <c r="D33" s="10">
        <v>98.572615325403319</v>
      </c>
      <c r="E33" s="79">
        <v>70.78</v>
      </c>
    </row>
    <row r="34" spans="1:5" ht="13.5" customHeight="1" x14ac:dyDescent="0.25">
      <c r="A34" s="14" t="s">
        <v>160</v>
      </c>
      <c r="B34" s="18"/>
      <c r="C34" s="10"/>
      <c r="D34" s="10"/>
      <c r="E34" s="79"/>
    </row>
    <row r="35" spans="1:5" ht="13.5" customHeight="1" x14ac:dyDescent="0.25">
      <c r="A35" s="14" t="s">
        <v>161</v>
      </c>
      <c r="B35" s="18"/>
      <c r="C35" s="10"/>
      <c r="D35" s="10"/>
      <c r="E35" s="79"/>
    </row>
    <row r="36" spans="1:5" ht="13.5" customHeight="1" x14ac:dyDescent="0.25">
      <c r="A36" s="81" t="s">
        <v>162</v>
      </c>
      <c r="B36" s="77">
        <v>13450.86</v>
      </c>
      <c r="C36" s="82">
        <v>122</v>
      </c>
      <c r="D36" s="82">
        <v>128.14223736331576</v>
      </c>
      <c r="E36" s="83">
        <v>93.71</v>
      </c>
    </row>
    <row r="37" spans="1:5" ht="13.5" customHeight="1" x14ac:dyDescent="0.25">
      <c r="A37" s="14" t="s">
        <v>163</v>
      </c>
    </row>
    <row r="38" spans="1:5" ht="13.5" customHeight="1" x14ac:dyDescent="0.25">
      <c r="A38" s="14" t="s">
        <v>164</v>
      </c>
      <c r="B38" s="18">
        <v>12509.08</v>
      </c>
      <c r="C38" s="10">
        <v>117.6</v>
      </c>
      <c r="D38" s="10">
        <v>119.17018678037729</v>
      </c>
      <c r="E38" s="79">
        <v>90.97</v>
      </c>
    </row>
    <row r="39" spans="1:5" ht="13.5" customHeight="1" x14ac:dyDescent="0.25">
      <c r="A39" s="14" t="s">
        <v>180</v>
      </c>
      <c r="B39" s="18"/>
      <c r="C39" s="10"/>
      <c r="D39" s="10"/>
      <c r="E39" s="79"/>
    </row>
    <row r="40" spans="1:5" ht="13.5" customHeight="1" x14ac:dyDescent="0.25">
      <c r="A40" s="14" t="s">
        <v>181</v>
      </c>
      <c r="B40" s="18">
        <v>10152.879999999999</v>
      </c>
      <c r="C40" s="10">
        <v>116.3</v>
      </c>
      <c r="D40" s="10">
        <v>96.723388607216279</v>
      </c>
      <c r="E40" s="79">
        <v>74.11</v>
      </c>
    </row>
    <row r="41" spans="1:5" ht="13.5" customHeight="1" x14ac:dyDescent="0.25">
      <c r="A41" s="14" t="s">
        <v>166</v>
      </c>
      <c r="B41" s="18"/>
      <c r="C41" s="10"/>
      <c r="D41" s="10"/>
      <c r="E41" s="79"/>
    </row>
    <row r="42" spans="1:5" ht="13.5" customHeight="1" x14ac:dyDescent="0.25">
      <c r="A42" s="14" t="s">
        <v>167</v>
      </c>
      <c r="B42" s="18">
        <v>10348.92</v>
      </c>
      <c r="C42" s="10">
        <v>121.4</v>
      </c>
      <c r="D42" s="10">
        <v>98.591001846273457</v>
      </c>
      <c r="E42" s="79">
        <v>72.44</v>
      </c>
    </row>
    <row r="43" spans="1:5" ht="13.5" customHeight="1" x14ac:dyDescent="0.25">
      <c r="A43" s="14" t="s">
        <v>168</v>
      </c>
      <c r="B43" s="18"/>
      <c r="C43" s="10"/>
      <c r="D43" s="10"/>
      <c r="E43" s="79"/>
    </row>
    <row r="44" spans="1:5" ht="13.5" customHeight="1" x14ac:dyDescent="0.25">
      <c r="A44" s="14" t="s">
        <v>169</v>
      </c>
      <c r="B44" s="18"/>
      <c r="C44" s="10"/>
      <c r="D44" s="10"/>
      <c r="E44" s="79"/>
    </row>
    <row r="45" spans="1:5" ht="13.5" customHeight="1" x14ac:dyDescent="0.25">
      <c r="A45" s="14" t="s">
        <v>170</v>
      </c>
      <c r="B45" s="18">
        <v>11665.15</v>
      </c>
      <c r="C45" s="10">
        <v>116.6</v>
      </c>
      <c r="D45" s="10">
        <v>111.13032327885971</v>
      </c>
      <c r="E45" s="79">
        <v>83.75</v>
      </c>
    </row>
    <row r="46" spans="1:5" ht="13.5" customHeight="1" x14ac:dyDescent="0.25">
      <c r="A46" s="14" t="s">
        <v>171</v>
      </c>
      <c r="B46" s="18"/>
      <c r="C46" s="10"/>
      <c r="D46" s="10"/>
      <c r="E46" s="79"/>
    </row>
    <row r="47" spans="1:5" ht="13.5" customHeight="1" x14ac:dyDescent="0.25">
      <c r="A47" s="14" t="s">
        <v>172</v>
      </c>
      <c r="B47" s="18">
        <v>10949.95</v>
      </c>
      <c r="C47" s="10">
        <v>121.6</v>
      </c>
      <c r="D47" s="10">
        <v>104.31683119268502</v>
      </c>
      <c r="E47" s="79">
        <v>75.66</v>
      </c>
    </row>
    <row r="48" spans="1:5" ht="13.5" customHeight="1" x14ac:dyDescent="0.25">
      <c r="A48" s="14" t="s">
        <v>22</v>
      </c>
      <c r="B48" s="18"/>
      <c r="C48" s="10"/>
      <c r="D48" s="10"/>
      <c r="E48" s="79"/>
    </row>
    <row r="49" spans="1:5" ht="13.5" customHeight="1" x14ac:dyDescent="0.25">
      <c r="A49" s="14" t="s">
        <v>23</v>
      </c>
      <c r="B49" s="18">
        <v>13989.05</v>
      </c>
      <c r="C49" s="10">
        <v>129.6</v>
      </c>
      <c r="D49" s="10">
        <v>133.26940921155168</v>
      </c>
      <c r="E49" s="79">
        <v>95.72</v>
      </c>
    </row>
    <row r="50" spans="1:5" ht="13.5" customHeight="1" x14ac:dyDescent="0.25">
      <c r="A50" s="14" t="s">
        <v>24</v>
      </c>
      <c r="B50" s="18"/>
      <c r="C50" s="10"/>
      <c r="D50" s="10"/>
      <c r="E50" s="79"/>
    </row>
    <row r="51" spans="1:5" ht="13.5" customHeight="1" x14ac:dyDescent="0.25">
      <c r="A51" s="15" t="s">
        <v>25</v>
      </c>
      <c r="B51" s="20">
        <v>8396.35</v>
      </c>
      <c r="C51" s="9">
        <v>128.19999999999999</v>
      </c>
      <c r="D51" s="225">
        <v>79.989463475604992</v>
      </c>
      <c r="E51" s="80">
        <v>56.43</v>
      </c>
    </row>
    <row r="52" spans="1:5" ht="13.5" customHeight="1" x14ac:dyDescent="0.25">
      <c r="A52" s="14"/>
      <c r="B52" s="18"/>
      <c r="C52" s="10"/>
      <c r="D52" s="10"/>
      <c r="E52" s="79"/>
    </row>
    <row r="53" spans="1:5" ht="13.5" customHeight="1" x14ac:dyDescent="0.25">
      <c r="A53" s="14"/>
    </row>
    <row r="54" spans="1:5" ht="13.5" customHeight="1" x14ac:dyDescent="0.25">
      <c r="A54" s="14"/>
    </row>
    <row r="55" spans="1:5" ht="13.5" customHeight="1" x14ac:dyDescent="0.25">
      <c r="A55" s="14"/>
    </row>
    <row r="56" spans="1:5" ht="13.5" customHeight="1" x14ac:dyDescent="0.25">
      <c r="A56" s="14"/>
    </row>
    <row r="57" spans="1:5" ht="13.5" customHeight="1" x14ac:dyDescent="0.25">
      <c r="A57" s="14"/>
    </row>
    <row r="58" spans="1:5" ht="13.5" customHeight="1" x14ac:dyDescent="0.25">
      <c r="A58" s="14"/>
    </row>
    <row r="59" spans="1:5" ht="13.5" customHeight="1" x14ac:dyDescent="0.25">
      <c r="A59" s="14"/>
    </row>
    <row r="60" spans="1:5" ht="13.5" customHeight="1" x14ac:dyDescent="0.25">
      <c r="A60" s="14"/>
    </row>
    <row r="61" spans="1:5" ht="13.5" customHeight="1" x14ac:dyDescent="0.25">
      <c r="A61" s="14"/>
    </row>
    <row r="62" spans="1:5" ht="13.5" customHeight="1" x14ac:dyDescent="0.25">
      <c r="A62" s="14"/>
    </row>
    <row r="63" spans="1:5" ht="13.5" customHeight="1" x14ac:dyDescent="0.25">
      <c r="A63" s="14"/>
    </row>
    <row r="64" spans="1:5" ht="13.5" customHeight="1" x14ac:dyDescent="0.25">
      <c r="A64" s="14"/>
    </row>
    <row r="65" spans="1:1" ht="13.5" customHeight="1" x14ac:dyDescent="0.25">
      <c r="A65" s="14"/>
    </row>
    <row r="66" spans="1:1" ht="13.5" customHeight="1" x14ac:dyDescent="0.25">
      <c r="A66" s="14"/>
    </row>
    <row r="67" spans="1:1" ht="13.5" customHeight="1" x14ac:dyDescent="0.25">
      <c r="A67" s="14"/>
    </row>
    <row r="68" spans="1:1" ht="13.5" customHeight="1" x14ac:dyDescent="0.25">
      <c r="A68" s="14"/>
    </row>
    <row r="69" spans="1:1" ht="13.5" customHeight="1" x14ac:dyDescent="0.25">
      <c r="A69" s="14"/>
    </row>
    <row r="70" spans="1:1" ht="13.5" customHeight="1" x14ac:dyDescent="0.25">
      <c r="A70" s="14"/>
    </row>
    <row r="71" spans="1:1" ht="13.5" customHeight="1" x14ac:dyDescent="0.25">
      <c r="A71" s="14"/>
    </row>
    <row r="72" spans="1:1" ht="13.5" customHeight="1" x14ac:dyDescent="0.25">
      <c r="A72" s="14"/>
    </row>
    <row r="73" spans="1:1" ht="13.5" customHeight="1" x14ac:dyDescent="0.25">
      <c r="A73" s="14"/>
    </row>
    <row r="74" spans="1:1" ht="13.5" customHeight="1" x14ac:dyDescent="0.25">
      <c r="A74" s="14"/>
    </row>
    <row r="75" spans="1:1" ht="13.5" customHeight="1" x14ac:dyDescent="0.25">
      <c r="A75" s="14"/>
    </row>
    <row r="76" spans="1:1" ht="13.5" customHeight="1" x14ac:dyDescent="0.25">
      <c r="A76" s="14"/>
    </row>
    <row r="77" spans="1:1" ht="13.5" customHeight="1" x14ac:dyDescent="0.25">
      <c r="A77" s="14"/>
    </row>
    <row r="78" spans="1:1" ht="13.5" customHeight="1" x14ac:dyDescent="0.25">
      <c r="A78" s="14"/>
    </row>
    <row r="79" spans="1:1" ht="13.5" customHeight="1" x14ac:dyDescent="0.25">
      <c r="A79" s="14"/>
    </row>
    <row r="80" spans="1:1" ht="13.5" customHeight="1" x14ac:dyDescent="0.25">
      <c r="A80" s="14"/>
    </row>
    <row r="81" spans="1:1" ht="13.5" customHeight="1" x14ac:dyDescent="0.25">
      <c r="A81" s="14"/>
    </row>
    <row r="82" spans="1:1" ht="13.5" customHeight="1" x14ac:dyDescent="0.25">
      <c r="A82" s="14"/>
    </row>
    <row r="83" spans="1:1" ht="13.5" customHeight="1" x14ac:dyDescent="0.25">
      <c r="A83" s="14"/>
    </row>
    <row r="84" spans="1:1" ht="13.5" customHeight="1" x14ac:dyDescent="0.25">
      <c r="A84" s="14"/>
    </row>
    <row r="85" spans="1:1" ht="13.5" customHeight="1" x14ac:dyDescent="0.25">
      <c r="A85" s="14"/>
    </row>
    <row r="86" spans="1:1" ht="13.5" customHeight="1" x14ac:dyDescent="0.25">
      <c r="A86" s="14"/>
    </row>
    <row r="87" spans="1:1" ht="13.5" customHeight="1" x14ac:dyDescent="0.25">
      <c r="A87" s="14"/>
    </row>
    <row r="88" spans="1:1" ht="13.5" customHeight="1" x14ac:dyDescent="0.25">
      <c r="A88" s="14"/>
    </row>
    <row r="89" spans="1:1" ht="13.5" customHeight="1" x14ac:dyDescent="0.25">
      <c r="A89" s="14"/>
    </row>
    <row r="90" spans="1:1" ht="13.5" customHeight="1" x14ac:dyDescent="0.25">
      <c r="A90" s="14"/>
    </row>
    <row r="91" spans="1:1" ht="13.5" customHeight="1" x14ac:dyDescent="0.25">
      <c r="A91" s="14"/>
    </row>
    <row r="92" spans="1:1" ht="13.5" customHeight="1" x14ac:dyDescent="0.25">
      <c r="A92" s="14"/>
    </row>
    <row r="93" spans="1:1" ht="13.5" customHeight="1" x14ac:dyDescent="0.25">
      <c r="A93" s="14"/>
    </row>
    <row r="94" spans="1:1" ht="13.5" customHeight="1" x14ac:dyDescent="0.25">
      <c r="A94" s="14"/>
    </row>
    <row r="95" spans="1:1" ht="13.5" customHeight="1" x14ac:dyDescent="0.25">
      <c r="A95" s="14"/>
    </row>
    <row r="96" spans="1:1" ht="13.5" customHeight="1" x14ac:dyDescent="0.25">
      <c r="A96" s="14"/>
    </row>
    <row r="97" spans="1:1" ht="13.5" customHeight="1" x14ac:dyDescent="0.25">
      <c r="A97" s="14"/>
    </row>
    <row r="98" spans="1:1" ht="13.5" customHeight="1" x14ac:dyDescent="0.25">
      <c r="A98" s="14"/>
    </row>
    <row r="99" spans="1:1" ht="13.5" customHeight="1" x14ac:dyDescent="0.25">
      <c r="A99" s="14"/>
    </row>
    <row r="100" spans="1:1" ht="13.5" customHeight="1" x14ac:dyDescent="0.25">
      <c r="A100" s="14"/>
    </row>
    <row r="101" spans="1:1" ht="13.5" customHeight="1" x14ac:dyDescent="0.25">
      <c r="A101" s="14"/>
    </row>
    <row r="102" spans="1:1" ht="13.5" customHeight="1" x14ac:dyDescent="0.25">
      <c r="A102" s="14"/>
    </row>
    <row r="103" spans="1:1" ht="13.5" customHeight="1" x14ac:dyDescent="0.25">
      <c r="A103" s="14"/>
    </row>
    <row r="104" spans="1:1" ht="13.5" customHeight="1" x14ac:dyDescent="0.25">
      <c r="A104" s="14"/>
    </row>
    <row r="105" spans="1:1" ht="13.5" customHeight="1" x14ac:dyDescent="0.25">
      <c r="A105" s="14"/>
    </row>
    <row r="106" spans="1:1" ht="13.5" customHeight="1" x14ac:dyDescent="0.25">
      <c r="A106" s="14"/>
    </row>
    <row r="107" spans="1:1" ht="13.5" customHeight="1" x14ac:dyDescent="0.25">
      <c r="A107" s="14"/>
    </row>
    <row r="108" spans="1:1" ht="13.5" customHeight="1" x14ac:dyDescent="0.25">
      <c r="A108" s="14"/>
    </row>
    <row r="109" spans="1:1" ht="13.5" customHeight="1" x14ac:dyDescent="0.25">
      <c r="A109" s="14"/>
    </row>
    <row r="110" spans="1:1" ht="13.5" customHeight="1" x14ac:dyDescent="0.25">
      <c r="A110" s="14"/>
    </row>
    <row r="111" spans="1:1" ht="13.5" customHeight="1" x14ac:dyDescent="0.25">
      <c r="A111" s="14"/>
    </row>
    <row r="112" spans="1:1" ht="13.5" customHeight="1" x14ac:dyDescent="0.25">
      <c r="A112" s="14"/>
    </row>
    <row r="113" spans="1:1" ht="13.5" customHeight="1" x14ac:dyDescent="0.25">
      <c r="A113" s="14"/>
    </row>
    <row r="114" spans="1:1" ht="13.5" customHeight="1" x14ac:dyDescent="0.25">
      <c r="A114" s="14"/>
    </row>
    <row r="115" spans="1:1" ht="13.5" customHeight="1" x14ac:dyDescent="0.25">
      <c r="A115" s="14"/>
    </row>
    <row r="116" spans="1:1" ht="13.5" customHeight="1" x14ac:dyDescent="0.25">
      <c r="A116" s="14"/>
    </row>
    <row r="117" spans="1:1" ht="13.5" customHeight="1" x14ac:dyDescent="0.25">
      <c r="A117" s="14"/>
    </row>
    <row r="118" spans="1:1" ht="13.5" customHeight="1" x14ac:dyDescent="0.25">
      <c r="A118" s="14"/>
    </row>
    <row r="119" spans="1:1" ht="13.5" customHeight="1" x14ac:dyDescent="0.25">
      <c r="A119" s="14"/>
    </row>
    <row r="120" spans="1:1" ht="13.5" customHeight="1" x14ac:dyDescent="0.25">
      <c r="A120" s="14"/>
    </row>
    <row r="121" spans="1:1" ht="13.5" customHeight="1" x14ac:dyDescent="0.25">
      <c r="A121" s="14"/>
    </row>
    <row r="122" spans="1:1" ht="13.5" customHeight="1" x14ac:dyDescent="0.25">
      <c r="A122" s="14"/>
    </row>
    <row r="123" spans="1:1" ht="13.5" customHeight="1" x14ac:dyDescent="0.25">
      <c r="A123" s="14"/>
    </row>
    <row r="124" spans="1:1" ht="13.5" customHeight="1" x14ac:dyDescent="0.25">
      <c r="A124" s="14"/>
    </row>
    <row r="125" spans="1:1" ht="13.5" customHeight="1" x14ac:dyDescent="0.25">
      <c r="A125" s="14"/>
    </row>
    <row r="126" spans="1:1" ht="13.5" customHeight="1" x14ac:dyDescent="0.25">
      <c r="A126" s="14"/>
    </row>
    <row r="127" spans="1:1" ht="13.5" customHeight="1" x14ac:dyDescent="0.25">
      <c r="A127" s="14"/>
    </row>
    <row r="128" spans="1:1" ht="13.5" customHeight="1" x14ac:dyDescent="0.25">
      <c r="A128" s="14"/>
    </row>
    <row r="129" spans="1:1" ht="13.5" customHeight="1" x14ac:dyDescent="0.25">
      <c r="A129" s="14"/>
    </row>
    <row r="130" spans="1:1" ht="13.5" customHeight="1" x14ac:dyDescent="0.25">
      <c r="A130" s="14"/>
    </row>
    <row r="131" spans="1:1" ht="13.5" customHeight="1" x14ac:dyDescent="0.25">
      <c r="A131" s="14"/>
    </row>
    <row r="132" spans="1:1" ht="13.5" customHeight="1" x14ac:dyDescent="0.25">
      <c r="A132" s="14"/>
    </row>
    <row r="133" spans="1:1" ht="13.5" customHeight="1" x14ac:dyDescent="0.25">
      <c r="A133" s="14"/>
    </row>
    <row r="134" spans="1:1" ht="13.5" customHeight="1" x14ac:dyDescent="0.25">
      <c r="A134" s="14"/>
    </row>
    <row r="135" spans="1:1" ht="13.5" customHeight="1" x14ac:dyDescent="0.25">
      <c r="A135" s="14"/>
    </row>
    <row r="136" spans="1:1" ht="13.5" customHeight="1" x14ac:dyDescent="0.25">
      <c r="A136" s="14"/>
    </row>
    <row r="137" spans="1:1" ht="13.5" customHeight="1" x14ac:dyDescent="0.25">
      <c r="A137" s="14"/>
    </row>
    <row r="138" spans="1:1" ht="13.5" customHeight="1" x14ac:dyDescent="0.25">
      <c r="A138" s="14"/>
    </row>
    <row r="139" spans="1:1" ht="13.5" customHeight="1" x14ac:dyDescent="0.25">
      <c r="A139" s="14"/>
    </row>
    <row r="140" spans="1:1" ht="13.5" customHeight="1" x14ac:dyDescent="0.25">
      <c r="A140" s="14"/>
    </row>
    <row r="141" spans="1:1" ht="13.5" customHeight="1" x14ac:dyDescent="0.25">
      <c r="A141" s="14"/>
    </row>
    <row r="142" spans="1:1" ht="13.5" customHeight="1" x14ac:dyDescent="0.25">
      <c r="A142" s="14"/>
    </row>
    <row r="143" spans="1:1" ht="13.5" customHeight="1" x14ac:dyDescent="0.25">
      <c r="A143" s="14"/>
    </row>
    <row r="144" spans="1:1" ht="13.5" customHeight="1" x14ac:dyDescent="0.25">
      <c r="A144" s="14"/>
    </row>
    <row r="145" spans="1:1" ht="13.5" customHeight="1" x14ac:dyDescent="0.25">
      <c r="A145" s="14"/>
    </row>
    <row r="146" spans="1:1" ht="13.5" customHeight="1" x14ac:dyDescent="0.25">
      <c r="A146" s="14"/>
    </row>
    <row r="147" spans="1:1" ht="13.5" customHeight="1" x14ac:dyDescent="0.25">
      <c r="A147" s="14"/>
    </row>
    <row r="148" spans="1:1" ht="13.5" customHeight="1" x14ac:dyDescent="0.25">
      <c r="A148" s="14"/>
    </row>
    <row r="149" spans="1:1" ht="13.5" customHeight="1" x14ac:dyDescent="0.25">
      <c r="A149" s="14"/>
    </row>
    <row r="150" spans="1:1" ht="13.5" customHeight="1" x14ac:dyDescent="0.25">
      <c r="A150" s="14"/>
    </row>
    <row r="151" spans="1:1" ht="13.5" customHeight="1" x14ac:dyDescent="0.25">
      <c r="A151" s="14"/>
    </row>
    <row r="152" spans="1:1" ht="13.5" customHeight="1" x14ac:dyDescent="0.25">
      <c r="A152" s="14"/>
    </row>
    <row r="153" spans="1:1" ht="15" x14ac:dyDescent="0.25">
      <c r="A153" s="14"/>
    </row>
    <row r="154" spans="1:1" ht="15" x14ac:dyDescent="0.25">
      <c r="A154" s="14"/>
    </row>
    <row r="155" spans="1:1" ht="15" x14ac:dyDescent="0.25">
      <c r="A155" s="14"/>
    </row>
    <row r="156" spans="1:1" ht="15" x14ac:dyDescent="0.25">
      <c r="A156" s="14"/>
    </row>
    <row r="157" spans="1:1" ht="15" x14ac:dyDescent="0.25">
      <c r="A157" s="14"/>
    </row>
    <row r="158" spans="1:1" ht="15" x14ac:dyDescent="0.25">
      <c r="A158" s="14"/>
    </row>
    <row r="159" spans="1:1" ht="15" x14ac:dyDescent="0.25">
      <c r="A159" s="14"/>
    </row>
    <row r="160" spans="1:1" ht="15" x14ac:dyDescent="0.25">
      <c r="A160" s="14"/>
    </row>
    <row r="161" spans="1:1" ht="15" x14ac:dyDescent="0.25">
      <c r="A161" s="14"/>
    </row>
    <row r="162" spans="1:1" ht="15" x14ac:dyDescent="0.25">
      <c r="A162" s="14"/>
    </row>
    <row r="163" spans="1:1" ht="15" x14ac:dyDescent="0.25">
      <c r="A163" s="14"/>
    </row>
    <row r="164" spans="1:1" ht="15" x14ac:dyDescent="0.25">
      <c r="A164" s="14"/>
    </row>
    <row r="165" spans="1:1" ht="15" x14ac:dyDescent="0.25">
      <c r="A165" s="14"/>
    </row>
    <row r="166" spans="1:1" ht="15" x14ac:dyDescent="0.25">
      <c r="A166" s="14"/>
    </row>
    <row r="167" spans="1:1" ht="15" x14ac:dyDescent="0.25">
      <c r="A167" s="14"/>
    </row>
    <row r="168" spans="1:1" ht="15" x14ac:dyDescent="0.25">
      <c r="A168" s="14"/>
    </row>
    <row r="169" spans="1:1" ht="15" x14ac:dyDescent="0.25">
      <c r="A169" s="14"/>
    </row>
    <row r="170" spans="1:1" ht="15" x14ac:dyDescent="0.25">
      <c r="A170" s="14"/>
    </row>
    <row r="171" spans="1:1" ht="15" x14ac:dyDescent="0.25">
      <c r="A171" s="14"/>
    </row>
    <row r="172" spans="1:1" ht="15" x14ac:dyDescent="0.25">
      <c r="A172" s="14"/>
    </row>
    <row r="173" spans="1:1" ht="15" x14ac:dyDescent="0.25">
      <c r="A173" s="14"/>
    </row>
    <row r="174" spans="1:1" ht="15" x14ac:dyDescent="0.25">
      <c r="A174" s="14"/>
    </row>
    <row r="175" spans="1:1" ht="15" x14ac:dyDescent="0.25">
      <c r="A175" s="14"/>
    </row>
    <row r="176" spans="1:1" ht="15" x14ac:dyDescent="0.25">
      <c r="A176" s="14"/>
    </row>
    <row r="177" spans="1:1" ht="15" x14ac:dyDescent="0.25">
      <c r="A177" s="14"/>
    </row>
    <row r="178" spans="1:1" ht="15" x14ac:dyDescent="0.25">
      <c r="A178" s="14"/>
    </row>
    <row r="179" spans="1:1" ht="15" x14ac:dyDescent="0.25">
      <c r="A179" s="14"/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93" zoomScaleSheetLayoutView="78" workbookViewId="0">
      <selection activeCell="A3" sqref="A3"/>
    </sheetView>
  </sheetViews>
  <sheetFormatPr defaultRowHeight="12" x14ac:dyDescent="0.2"/>
  <cols>
    <col min="1" max="1" width="32.5" customWidth="1"/>
    <col min="2" max="5" width="16.6640625" customWidth="1"/>
    <col min="6" max="6" width="6" customWidth="1"/>
  </cols>
  <sheetData>
    <row r="1" spans="1:5" ht="18.75" customHeight="1" x14ac:dyDescent="0.2">
      <c r="A1" s="1" t="s">
        <v>429</v>
      </c>
    </row>
    <row r="2" spans="1:5" ht="18.75" x14ac:dyDescent="0.2">
      <c r="A2" s="1" t="s">
        <v>326</v>
      </c>
    </row>
    <row r="3" spans="1:5" ht="18.75" customHeight="1" thickBot="1" x14ac:dyDescent="0.25">
      <c r="A3" s="1"/>
    </row>
    <row r="4" spans="1:5" ht="18.75" customHeight="1" thickTop="1" x14ac:dyDescent="0.2">
      <c r="A4" s="313"/>
      <c r="B4" s="300" t="s">
        <v>287</v>
      </c>
      <c r="C4" s="318"/>
      <c r="D4" s="301"/>
      <c r="E4" s="315" t="s">
        <v>288</v>
      </c>
    </row>
    <row r="5" spans="1:5" ht="18.75" customHeight="1" x14ac:dyDescent="0.2">
      <c r="A5" s="319"/>
      <c r="B5" s="320" t="s">
        <v>62</v>
      </c>
      <c r="C5" s="323" t="s">
        <v>52</v>
      </c>
      <c r="D5" s="324"/>
      <c r="E5" s="316"/>
    </row>
    <row r="6" spans="1:5" ht="16.5" customHeight="1" x14ac:dyDescent="0.2">
      <c r="A6" s="319"/>
      <c r="B6" s="321"/>
      <c r="C6" s="320">
        <v>2018</v>
      </c>
      <c r="D6" s="325" t="s">
        <v>177</v>
      </c>
      <c r="E6" s="316"/>
    </row>
    <row r="7" spans="1:5" ht="16.5" customHeight="1" x14ac:dyDescent="0.2">
      <c r="A7" s="319"/>
      <c r="B7" s="321"/>
      <c r="C7" s="321"/>
      <c r="D7" s="325"/>
      <c r="E7" s="316"/>
    </row>
    <row r="8" spans="1:5" ht="36" customHeight="1" thickBot="1" x14ac:dyDescent="0.25">
      <c r="A8" s="314"/>
      <c r="B8" s="322"/>
      <c r="C8" s="322"/>
      <c r="D8" s="309"/>
      <c r="E8" s="317"/>
    </row>
    <row r="9" spans="1:5" ht="16.5" customHeight="1" thickTop="1" x14ac:dyDescent="0.2">
      <c r="A9" s="3"/>
      <c r="B9" s="3"/>
      <c r="C9" s="3"/>
      <c r="D9" s="3"/>
      <c r="E9" s="3"/>
    </row>
    <row r="10" spans="1:5" ht="19.5" customHeight="1" x14ac:dyDescent="0.2">
      <c r="A10" s="22" t="s">
        <v>113</v>
      </c>
      <c r="B10" s="69">
        <v>10496.82</v>
      </c>
      <c r="C10" s="8">
        <v>118.4</v>
      </c>
      <c r="D10" s="8">
        <v>100</v>
      </c>
      <c r="E10" s="78">
        <v>74.150000000000006</v>
      </c>
    </row>
    <row r="11" spans="1:5" ht="19.5" customHeight="1" x14ac:dyDescent="0.25">
      <c r="A11" s="12"/>
      <c r="B11" s="69"/>
      <c r="C11" s="10"/>
      <c r="D11" s="10"/>
      <c r="E11" s="79"/>
    </row>
    <row r="12" spans="1:5" ht="19.5" customHeight="1" x14ac:dyDescent="0.25">
      <c r="A12" s="14" t="s">
        <v>26</v>
      </c>
      <c r="B12" s="18">
        <v>9299.3700000000008</v>
      </c>
      <c r="C12" s="10">
        <v>119.2</v>
      </c>
      <c r="D12" s="10">
        <v>88.6</v>
      </c>
      <c r="E12" s="79">
        <v>66.59</v>
      </c>
    </row>
    <row r="13" spans="1:5" ht="19.5" customHeight="1" x14ac:dyDescent="0.25">
      <c r="A13" s="14" t="s">
        <v>49</v>
      </c>
      <c r="B13" s="18">
        <v>8662.7900000000009</v>
      </c>
      <c r="C13" s="10">
        <v>118.3</v>
      </c>
      <c r="D13" s="10">
        <v>82.5</v>
      </c>
      <c r="E13" s="79">
        <v>61.19</v>
      </c>
    </row>
    <row r="14" spans="1:5" ht="19.5" customHeight="1" x14ac:dyDescent="0.25">
      <c r="A14" s="14" t="s">
        <v>27</v>
      </c>
      <c r="B14" s="18">
        <v>10750.96</v>
      </c>
      <c r="C14" s="10">
        <v>121.3</v>
      </c>
      <c r="D14" s="10">
        <v>102.4</v>
      </c>
      <c r="E14" s="79">
        <v>74.459999999999994</v>
      </c>
    </row>
    <row r="15" spans="1:5" ht="19.5" customHeight="1" x14ac:dyDescent="0.25">
      <c r="A15" s="14" t="s">
        <v>28</v>
      </c>
      <c r="B15" s="18">
        <v>11716.19</v>
      </c>
      <c r="C15" s="10">
        <v>121</v>
      </c>
      <c r="D15" s="10">
        <v>111.6</v>
      </c>
      <c r="E15" s="79">
        <v>84.15</v>
      </c>
    </row>
    <row r="16" spans="1:5" ht="19.5" customHeight="1" x14ac:dyDescent="0.25">
      <c r="A16" s="14" t="s">
        <v>29</v>
      </c>
      <c r="B16" s="18">
        <v>8528</v>
      </c>
      <c r="C16" s="10">
        <v>115.7</v>
      </c>
      <c r="D16" s="10">
        <v>81.2</v>
      </c>
      <c r="E16" s="79">
        <v>61.85</v>
      </c>
    </row>
    <row r="17" spans="1:5" ht="19.5" customHeight="1" x14ac:dyDescent="0.25">
      <c r="A17" s="14" t="s">
        <v>30</v>
      </c>
      <c r="B17" s="18">
        <v>9201.66</v>
      </c>
      <c r="C17" s="10">
        <v>114</v>
      </c>
      <c r="D17" s="10">
        <v>87.7</v>
      </c>
      <c r="E17" s="79">
        <v>68.38</v>
      </c>
    </row>
    <row r="18" spans="1:5" ht="19.5" customHeight="1" x14ac:dyDescent="0.25">
      <c r="A18" s="14" t="s">
        <v>31</v>
      </c>
      <c r="B18" s="18">
        <v>10480.200000000001</v>
      </c>
      <c r="C18" s="10">
        <v>120.1</v>
      </c>
      <c r="D18" s="10">
        <v>99.8</v>
      </c>
      <c r="E18" s="79">
        <v>73.02</v>
      </c>
    </row>
    <row r="19" spans="1:5" ht="19.5" customHeight="1" x14ac:dyDescent="0.25">
      <c r="A19" s="14" t="s">
        <v>32</v>
      </c>
      <c r="B19" s="18">
        <v>8817.09</v>
      </c>
      <c r="C19" s="10">
        <v>116.8</v>
      </c>
      <c r="D19" s="10">
        <v>84</v>
      </c>
      <c r="E19" s="79">
        <v>66.47</v>
      </c>
    </row>
    <row r="20" spans="1:5" ht="19.5" customHeight="1" x14ac:dyDescent="0.25">
      <c r="A20" s="14" t="s">
        <v>33</v>
      </c>
      <c r="B20" s="18">
        <v>11002.69</v>
      </c>
      <c r="C20" s="10">
        <v>120.9</v>
      </c>
      <c r="D20" s="10">
        <v>104.8</v>
      </c>
      <c r="E20" s="79">
        <v>76.989999999999995</v>
      </c>
    </row>
    <row r="21" spans="1:5" ht="19.5" customHeight="1" x14ac:dyDescent="0.25">
      <c r="A21" s="14" t="s">
        <v>34</v>
      </c>
      <c r="B21" s="18">
        <v>8360.34</v>
      </c>
      <c r="C21" s="10">
        <v>116.3</v>
      </c>
      <c r="D21" s="10">
        <v>79.599999999999994</v>
      </c>
      <c r="E21" s="79">
        <v>58.59</v>
      </c>
    </row>
    <row r="22" spans="1:5" ht="19.5" customHeight="1" x14ac:dyDescent="0.25">
      <c r="A22" s="14" t="s">
        <v>51</v>
      </c>
      <c r="B22" s="18">
        <v>8731.24</v>
      </c>
      <c r="C22" s="10">
        <v>118.5</v>
      </c>
      <c r="D22" s="10">
        <v>83.2</v>
      </c>
      <c r="E22" s="79">
        <v>64.790000000000006</v>
      </c>
    </row>
    <row r="23" spans="1:5" ht="19.5" customHeight="1" x14ac:dyDescent="0.25">
      <c r="A23" s="14" t="s">
        <v>35</v>
      </c>
      <c r="B23" s="18">
        <v>9270.67</v>
      </c>
      <c r="C23" s="10">
        <v>115.9</v>
      </c>
      <c r="D23" s="10">
        <v>88.3</v>
      </c>
      <c r="E23" s="79">
        <v>66.59</v>
      </c>
    </row>
    <row r="24" spans="1:5" ht="19.5" customHeight="1" x14ac:dyDescent="0.25">
      <c r="A24" s="14" t="s">
        <v>36</v>
      </c>
      <c r="B24" s="18">
        <v>9975.7800000000007</v>
      </c>
      <c r="C24" s="10">
        <v>122.2</v>
      </c>
      <c r="D24" s="10">
        <v>95</v>
      </c>
      <c r="E24" s="79">
        <v>70.510000000000005</v>
      </c>
    </row>
    <row r="25" spans="1:5" ht="19.5" customHeight="1" x14ac:dyDescent="0.25">
      <c r="A25" s="14" t="s">
        <v>37</v>
      </c>
      <c r="B25" s="18">
        <v>9245.85</v>
      </c>
      <c r="C25" s="10">
        <v>115.4</v>
      </c>
      <c r="D25" s="10">
        <v>88.1</v>
      </c>
      <c r="E25" s="79">
        <v>64.59</v>
      </c>
    </row>
    <row r="26" spans="1:5" ht="19.5" customHeight="1" x14ac:dyDescent="0.25">
      <c r="A26" s="14" t="s">
        <v>38</v>
      </c>
      <c r="B26" s="18">
        <v>9845.73</v>
      </c>
      <c r="C26" s="10">
        <v>117.6</v>
      </c>
      <c r="D26" s="10">
        <v>93.8</v>
      </c>
      <c r="E26" s="79">
        <v>69.150000000000006</v>
      </c>
    </row>
    <row r="27" spans="1:5" ht="19.5" customHeight="1" x14ac:dyDescent="0.25">
      <c r="A27" s="14" t="s">
        <v>39</v>
      </c>
      <c r="B27" s="18">
        <v>8967.19</v>
      </c>
      <c r="C27" s="10">
        <v>120.1</v>
      </c>
      <c r="D27" s="10">
        <v>85.4</v>
      </c>
      <c r="E27" s="79">
        <v>66.95</v>
      </c>
    </row>
    <row r="28" spans="1:5" ht="19.5" customHeight="1" x14ac:dyDescent="0.25">
      <c r="A28" s="14" t="s">
        <v>40</v>
      </c>
      <c r="B28" s="18">
        <v>8579.41</v>
      </c>
      <c r="C28" s="10">
        <v>117.1</v>
      </c>
      <c r="D28" s="10">
        <v>81.7</v>
      </c>
      <c r="E28" s="79">
        <v>61.78</v>
      </c>
    </row>
    <row r="29" spans="1:5" ht="19.5" customHeight="1" x14ac:dyDescent="0.25">
      <c r="A29" s="14" t="s">
        <v>41</v>
      </c>
      <c r="B29" s="18">
        <v>8274.75</v>
      </c>
      <c r="C29" s="10">
        <v>118.7</v>
      </c>
      <c r="D29" s="10">
        <v>78.8</v>
      </c>
      <c r="E29" s="79">
        <v>61.44</v>
      </c>
    </row>
    <row r="30" spans="1:5" ht="19.5" customHeight="1" x14ac:dyDescent="0.25">
      <c r="A30" s="14" t="s">
        <v>42</v>
      </c>
      <c r="B30" s="18">
        <v>9080.91</v>
      </c>
      <c r="C30" s="10">
        <v>118.6</v>
      </c>
      <c r="D30" s="10">
        <v>86.5</v>
      </c>
      <c r="E30" s="79">
        <v>63.22</v>
      </c>
    </row>
    <row r="31" spans="1:5" ht="19.5" customHeight="1" x14ac:dyDescent="0.25">
      <c r="A31" s="14" t="s">
        <v>43</v>
      </c>
      <c r="B31" s="18">
        <v>8187.1</v>
      </c>
      <c r="C31" s="10">
        <v>116</v>
      </c>
      <c r="D31" s="10">
        <v>78</v>
      </c>
      <c r="E31" s="79">
        <v>57.32</v>
      </c>
    </row>
    <row r="32" spans="1:5" ht="19.5" customHeight="1" x14ac:dyDescent="0.25">
      <c r="A32" s="14" t="s">
        <v>44</v>
      </c>
      <c r="B32" s="18">
        <v>8671.99</v>
      </c>
      <c r="C32" s="10">
        <v>118.1</v>
      </c>
      <c r="D32" s="10">
        <v>82.6</v>
      </c>
      <c r="E32" s="79">
        <v>61.97</v>
      </c>
    </row>
    <row r="33" spans="1:5" ht="19.5" customHeight="1" x14ac:dyDescent="0.25">
      <c r="A33" s="14" t="s">
        <v>45</v>
      </c>
      <c r="B33" s="18">
        <v>8837.8799999999992</v>
      </c>
      <c r="C33" s="10">
        <v>118.2</v>
      </c>
      <c r="D33" s="10">
        <v>84.2</v>
      </c>
      <c r="E33" s="79">
        <v>62.34</v>
      </c>
    </row>
    <row r="34" spans="1:5" ht="19.5" customHeight="1" x14ac:dyDescent="0.25">
      <c r="A34" s="14" t="s">
        <v>46</v>
      </c>
      <c r="B34" s="18">
        <v>8065.96</v>
      </c>
      <c r="C34" s="10">
        <v>115.4</v>
      </c>
      <c r="D34" s="10">
        <v>76.8</v>
      </c>
      <c r="E34" s="79">
        <v>59.07</v>
      </c>
    </row>
    <row r="35" spans="1:5" ht="19.5" customHeight="1" x14ac:dyDescent="0.25">
      <c r="A35" s="14" t="s">
        <v>47</v>
      </c>
      <c r="B35" s="18">
        <v>8205.7099999999991</v>
      </c>
      <c r="C35" s="10">
        <v>117.3</v>
      </c>
      <c r="D35" s="10">
        <v>78.2</v>
      </c>
      <c r="E35" s="79">
        <v>58.5</v>
      </c>
    </row>
    <row r="36" spans="1:5" ht="19.5" customHeight="1" x14ac:dyDescent="0.25">
      <c r="A36" s="15" t="s">
        <v>48</v>
      </c>
      <c r="B36" s="20">
        <v>15775.79</v>
      </c>
      <c r="C36" s="9">
        <v>116.5</v>
      </c>
      <c r="D36" s="9">
        <v>150.30000000000001</v>
      </c>
      <c r="E36" s="80">
        <v>108.3</v>
      </c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view="pageBreakPreview" zoomScale="78" zoomScaleNormal="93" zoomScaleSheetLayoutView="78" workbookViewId="0">
      <selection activeCell="A2" sqref="A2"/>
    </sheetView>
  </sheetViews>
  <sheetFormatPr defaultRowHeight="12" x14ac:dyDescent="0.2"/>
  <cols>
    <col min="1" max="1" width="44.1640625" customWidth="1"/>
    <col min="2" max="4" width="12.83203125" customWidth="1"/>
    <col min="5" max="5" width="16.33203125" customWidth="1"/>
    <col min="6" max="6" width="6" customWidth="1"/>
    <col min="8" max="8" width="9.33203125" customWidth="1"/>
  </cols>
  <sheetData>
    <row r="1" spans="1:1" ht="18.75" customHeight="1" x14ac:dyDescent="0.2">
      <c r="A1" s="7" t="s">
        <v>430</v>
      </c>
    </row>
    <row r="2" spans="1:1" ht="15.75" x14ac:dyDescent="0.2">
      <c r="A2" s="7" t="s">
        <v>326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32.5" customWidth="1"/>
    <col min="2" max="5" width="16.6640625" customWidth="1"/>
    <col min="6" max="6" width="6" customWidth="1"/>
  </cols>
  <sheetData>
    <row r="1" spans="1:5" ht="18.75" customHeight="1" x14ac:dyDescent="0.2">
      <c r="A1" s="1" t="s">
        <v>431</v>
      </c>
    </row>
    <row r="2" spans="1:5" ht="18.75" x14ac:dyDescent="0.2">
      <c r="A2" s="1" t="s">
        <v>327</v>
      </c>
    </row>
    <row r="3" spans="1:5" ht="16.5" customHeight="1" thickBot="1" x14ac:dyDescent="0.25">
      <c r="A3" s="1"/>
    </row>
    <row r="4" spans="1:5" ht="16.5" customHeight="1" thickTop="1" x14ac:dyDescent="0.2">
      <c r="A4" s="313"/>
      <c r="B4" s="300" t="s">
        <v>287</v>
      </c>
      <c r="C4" s="318"/>
      <c r="D4" s="301"/>
      <c r="E4" s="315" t="s">
        <v>288</v>
      </c>
    </row>
    <row r="5" spans="1:5" ht="16.5" customHeight="1" x14ac:dyDescent="0.2">
      <c r="A5" s="319"/>
      <c r="B5" s="320" t="s">
        <v>62</v>
      </c>
      <c r="C5" s="323" t="s">
        <v>52</v>
      </c>
      <c r="D5" s="324"/>
      <c r="E5" s="316"/>
    </row>
    <row r="6" spans="1:5" ht="16.5" customHeight="1" x14ac:dyDescent="0.2">
      <c r="A6" s="319"/>
      <c r="B6" s="321"/>
      <c r="C6" s="320">
        <v>2018</v>
      </c>
      <c r="D6" s="325" t="s">
        <v>177</v>
      </c>
      <c r="E6" s="316"/>
    </row>
    <row r="7" spans="1:5" ht="16.5" customHeight="1" x14ac:dyDescent="0.2">
      <c r="A7" s="319"/>
      <c r="B7" s="321"/>
      <c r="C7" s="321"/>
      <c r="D7" s="325"/>
      <c r="E7" s="316"/>
    </row>
    <row r="8" spans="1:5" ht="32.25" customHeight="1" thickBot="1" x14ac:dyDescent="0.25">
      <c r="A8" s="314"/>
      <c r="B8" s="322"/>
      <c r="C8" s="322"/>
      <c r="D8" s="309"/>
      <c r="E8" s="317"/>
    </row>
    <row r="9" spans="1:5" ht="13.5" customHeight="1" thickTop="1" x14ac:dyDescent="0.2">
      <c r="A9" s="3"/>
      <c r="B9" s="3"/>
      <c r="C9" s="3"/>
      <c r="D9" s="3"/>
      <c r="E9" s="3"/>
    </row>
    <row r="10" spans="1:5" ht="20.25" customHeight="1" x14ac:dyDescent="0.2">
      <c r="A10" s="22" t="s">
        <v>113</v>
      </c>
      <c r="B10" s="69">
        <v>11788.28</v>
      </c>
      <c r="C10" s="8">
        <v>122.4</v>
      </c>
      <c r="D10" s="8">
        <v>112.303345203595</v>
      </c>
      <c r="E10" s="78">
        <v>81.99</v>
      </c>
    </row>
    <row r="11" spans="1:5" ht="13.5" customHeight="1" x14ac:dyDescent="0.25">
      <c r="A11" s="12"/>
      <c r="B11" s="69"/>
      <c r="C11" s="10"/>
      <c r="D11" s="10"/>
      <c r="E11" s="79"/>
    </row>
    <row r="12" spans="1:5" ht="20.25" customHeight="1" x14ac:dyDescent="0.25">
      <c r="A12" s="14" t="s">
        <v>26</v>
      </c>
      <c r="B12" s="18">
        <v>11144.59</v>
      </c>
      <c r="C12" s="10">
        <v>121.1</v>
      </c>
      <c r="D12" s="10">
        <v>106.17110705909028</v>
      </c>
      <c r="E12" s="79">
        <v>77.2</v>
      </c>
    </row>
    <row r="13" spans="1:5" ht="20.25" customHeight="1" x14ac:dyDescent="0.25">
      <c r="A13" s="14" t="s">
        <v>49</v>
      </c>
      <c r="B13" s="18">
        <v>11044.56</v>
      </c>
      <c r="C13" s="10">
        <v>121.5</v>
      </c>
      <c r="D13" s="10">
        <v>105.21815178311145</v>
      </c>
      <c r="E13" s="79">
        <v>75.8</v>
      </c>
    </row>
    <row r="14" spans="1:5" ht="20.25" customHeight="1" x14ac:dyDescent="0.25">
      <c r="A14" s="14" t="s">
        <v>27</v>
      </c>
      <c r="B14" s="18">
        <v>12756.63</v>
      </c>
      <c r="C14" s="10">
        <v>123</v>
      </c>
      <c r="D14" s="10">
        <v>121.52852006607715</v>
      </c>
      <c r="E14" s="79">
        <v>89.57</v>
      </c>
    </row>
    <row r="15" spans="1:5" ht="20.25" customHeight="1" x14ac:dyDescent="0.25">
      <c r="A15" s="14" t="s">
        <v>28</v>
      </c>
      <c r="B15" s="18">
        <v>12959.3</v>
      </c>
      <c r="C15" s="10">
        <v>125.4</v>
      </c>
      <c r="D15" s="10">
        <v>123.45929529133586</v>
      </c>
      <c r="E15" s="79">
        <v>93.71</v>
      </c>
    </row>
    <row r="16" spans="1:5" ht="20.25" customHeight="1" x14ac:dyDescent="0.25">
      <c r="A16" s="14" t="s">
        <v>29</v>
      </c>
      <c r="B16" s="18">
        <v>9528.7800000000007</v>
      </c>
      <c r="C16" s="10">
        <v>117.7</v>
      </c>
      <c r="D16" s="10">
        <v>90.777778412890768</v>
      </c>
      <c r="E16" s="79">
        <v>65.81</v>
      </c>
    </row>
    <row r="17" spans="1:5" ht="20.25" customHeight="1" x14ac:dyDescent="0.25">
      <c r="A17" s="14" t="s">
        <v>30</v>
      </c>
      <c r="B17" s="18">
        <v>11380.58</v>
      </c>
      <c r="C17" s="10">
        <v>115.4</v>
      </c>
      <c r="D17" s="10">
        <v>108.41931175346437</v>
      </c>
      <c r="E17" s="79">
        <v>79.34</v>
      </c>
    </row>
    <row r="18" spans="1:5" ht="20.25" customHeight="1" x14ac:dyDescent="0.25">
      <c r="A18" s="14" t="s">
        <v>31</v>
      </c>
      <c r="B18" s="18">
        <v>13648.96</v>
      </c>
      <c r="C18" s="10">
        <v>123.9</v>
      </c>
      <c r="D18" s="10">
        <v>130.0294755935607</v>
      </c>
      <c r="E18" s="79">
        <v>93.44</v>
      </c>
    </row>
    <row r="19" spans="1:5" ht="20.25" customHeight="1" x14ac:dyDescent="0.25">
      <c r="A19" s="14" t="s">
        <v>32</v>
      </c>
      <c r="B19" s="18">
        <v>11446.05</v>
      </c>
      <c r="C19" s="10">
        <v>119.2</v>
      </c>
      <c r="D19" s="10">
        <v>109.04302445883609</v>
      </c>
      <c r="E19" s="79">
        <v>80.2</v>
      </c>
    </row>
    <row r="20" spans="1:5" ht="20.25" customHeight="1" x14ac:dyDescent="0.25">
      <c r="A20" s="14" t="s">
        <v>33</v>
      </c>
      <c r="B20" s="18">
        <v>12151.46</v>
      </c>
      <c r="C20" s="10">
        <v>127.4</v>
      </c>
      <c r="D20" s="10">
        <v>115.76325020339493</v>
      </c>
      <c r="E20" s="79">
        <v>82.62</v>
      </c>
    </row>
    <row r="21" spans="1:5" ht="20.25" customHeight="1" x14ac:dyDescent="0.25">
      <c r="A21" s="14" t="s">
        <v>34</v>
      </c>
      <c r="B21" s="18">
        <v>9188.5400000000009</v>
      </c>
      <c r="C21" s="10">
        <v>117.3</v>
      </c>
      <c r="D21" s="10">
        <v>87.536415790687101</v>
      </c>
      <c r="E21" s="79">
        <v>63.46</v>
      </c>
    </row>
    <row r="22" spans="1:5" ht="20.25" customHeight="1" x14ac:dyDescent="0.25">
      <c r="A22" s="14" t="s">
        <v>51</v>
      </c>
      <c r="B22" s="18">
        <v>9431.35</v>
      </c>
      <c r="C22" s="10">
        <v>129.69999999999999</v>
      </c>
      <c r="D22" s="10">
        <v>89.849592543265487</v>
      </c>
      <c r="E22" s="79">
        <v>73.319999999999993</v>
      </c>
    </row>
    <row r="23" spans="1:5" ht="20.25" customHeight="1" x14ac:dyDescent="0.25">
      <c r="A23" s="14" t="s">
        <v>35</v>
      </c>
      <c r="B23" s="18">
        <v>10904.32</v>
      </c>
      <c r="C23" s="10">
        <v>115.8</v>
      </c>
      <c r="D23" s="10">
        <v>103.88212811118034</v>
      </c>
      <c r="E23" s="79">
        <v>75.62</v>
      </c>
    </row>
    <row r="24" spans="1:5" ht="20.25" customHeight="1" x14ac:dyDescent="0.25">
      <c r="A24" s="14" t="s">
        <v>36</v>
      </c>
      <c r="B24" s="18">
        <v>13062.05</v>
      </c>
      <c r="C24" s="10">
        <v>129.5</v>
      </c>
      <c r="D24" s="10">
        <v>124.43816317703838</v>
      </c>
      <c r="E24" s="79">
        <v>90.01</v>
      </c>
    </row>
    <row r="25" spans="1:5" ht="20.25" customHeight="1" x14ac:dyDescent="0.25">
      <c r="A25" s="14" t="s">
        <v>37</v>
      </c>
      <c r="B25" s="18">
        <v>9727.89</v>
      </c>
      <c r="C25" s="10">
        <v>115.4</v>
      </c>
      <c r="D25" s="10">
        <v>92.674638604834598</v>
      </c>
      <c r="E25" s="79">
        <v>65.81</v>
      </c>
    </row>
    <row r="26" spans="1:5" ht="20.25" customHeight="1" x14ac:dyDescent="0.25">
      <c r="A26" s="14" t="s">
        <v>38</v>
      </c>
      <c r="B26" s="18">
        <v>12565.94</v>
      </c>
      <c r="C26" s="10">
        <v>118.7</v>
      </c>
      <c r="D26" s="10">
        <v>119.71187464393979</v>
      </c>
      <c r="E26" s="79">
        <v>86.34</v>
      </c>
    </row>
    <row r="27" spans="1:5" ht="20.25" customHeight="1" x14ac:dyDescent="0.25">
      <c r="A27" s="14" t="s">
        <v>39</v>
      </c>
      <c r="B27" s="18">
        <v>12711.99</v>
      </c>
      <c r="C27" s="10">
        <v>127.5</v>
      </c>
      <c r="D27" s="10">
        <v>121.10324841237632</v>
      </c>
      <c r="E27" s="79">
        <v>88.43</v>
      </c>
    </row>
    <row r="28" spans="1:5" ht="20.25" customHeight="1" x14ac:dyDescent="0.25">
      <c r="A28" s="14" t="s">
        <v>40</v>
      </c>
      <c r="B28" s="18">
        <v>9619.7999999999993</v>
      </c>
      <c r="C28" s="10">
        <v>119.1</v>
      </c>
      <c r="D28" s="10">
        <v>91.644898169159788</v>
      </c>
      <c r="E28" s="79">
        <v>67.78</v>
      </c>
    </row>
    <row r="29" spans="1:5" ht="20.25" customHeight="1" x14ac:dyDescent="0.25">
      <c r="A29" s="14" t="s">
        <v>41</v>
      </c>
      <c r="B29" s="18">
        <v>9603.6</v>
      </c>
      <c r="C29" s="10">
        <v>122.2</v>
      </c>
      <c r="D29" s="10">
        <v>91.490565714187738</v>
      </c>
      <c r="E29" s="79">
        <v>67.84</v>
      </c>
    </row>
    <row r="30" spans="1:5" ht="20.25" customHeight="1" x14ac:dyDescent="0.25">
      <c r="A30" s="14" t="s">
        <v>42</v>
      </c>
      <c r="B30" s="18">
        <v>9459.35</v>
      </c>
      <c r="C30" s="10">
        <v>116.8</v>
      </c>
      <c r="D30" s="10">
        <v>90.116339996303651</v>
      </c>
      <c r="E30" s="79">
        <v>65.75</v>
      </c>
    </row>
    <row r="31" spans="1:5" ht="20.25" customHeight="1" x14ac:dyDescent="0.25">
      <c r="A31" s="14" t="s">
        <v>43</v>
      </c>
      <c r="B31" s="18">
        <v>9448.85</v>
      </c>
      <c r="C31" s="10">
        <v>123</v>
      </c>
      <c r="D31" s="10">
        <v>90.016309701414343</v>
      </c>
      <c r="E31" s="79">
        <v>65.17</v>
      </c>
    </row>
    <row r="32" spans="1:5" ht="20.25" customHeight="1" x14ac:dyDescent="0.25">
      <c r="A32" s="14" t="s">
        <v>44</v>
      </c>
      <c r="B32" s="18">
        <v>10531.4</v>
      </c>
      <c r="C32" s="10">
        <v>122.5</v>
      </c>
      <c r="D32" s="10">
        <v>100.32943310450213</v>
      </c>
      <c r="E32" s="79">
        <v>72.17</v>
      </c>
    </row>
    <row r="33" spans="1:5" ht="20.25" customHeight="1" x14ac:dyDescent="0.25">
      <c r="A33" s="14" t="s">
        <v>45</v>
      </c>
      <c r="B33" s="18">
        <v>10169.950000000001</v>
      </c>
      <c r="C33" s="10">
        <v>121.6</v>
      </c>
      <c r="D33" s="10">
        <v>96.886009286622055</v>
      </c>
      <c r="E33" s="79">
        <v>70.069999999999993</v>
      </c>
    </row>
    <row r="34" spans="1:5" ht="20.25" customHeight="1" x14ac:dyDescent="0.25">
      <c r="A34" s="14" t="s">
        <v>46</v>
      </c>
      <c r="B34" s="18">
        <v>9208.5400000000009</v>
      </c>
      <c r="C34" s="10">
        <v>124.4</v>
      </c>
      <c r="D34" s="10">
        <v>87.726949685714345</v>
      </c>
      <c r="E34" s="79">
        <v>63.9</v>
      </c>
    </row>
    <row r="35" spans="1:5" ht="20.25" customHeight="1" x14ac:dyDescent="0.25">
      <c r="A35" s="14" t="s">
        <v>47</v>
      </c>
      <c r="B35" s="18">
        <v>9177.51</v>
      </c>
      <c r="C35" s="10">
        <v>121.7</v>
      </c>
      <c r="D35" s="10">
        <v>87.43133634757956</v>
      </c>
      <c r="E35" s="79">
        <v>63.83</v>
      </c>
    </row>
    <row r="36" spans="1:5" ht="20.25" customHeight="1" x14ac:dyDescent="0.25">
      <c r="A36" s="15" t="s">
        <v>48</v>
      </c>
      <c r="B36" s="20">
        <v>16511.060000000001</v>
      </c>
      <c r="C36" s="9">
        <v>125.8</v>
      </c>
      <c r="D36" s="9">
        <v>157.29582864143617</v>
      </c>
      <c r="E36" s="80">
        <v>112.13</v>
      </c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31.83203125" customWidth="1"/>
    <col min="2" max="5" width="16.83203125" customWidth="1"/>
    <col min="6" max="6" width="6" customWidth="1"/>
  </cols>
  <sheetData>
    <row r="1" spans="1:5" ht="18.75" customHeight="1" x14ac:dyDescent="0.2">
      <c r="A1" s="1" t="s">
        <v>432</v>
      </c>
    </row>
    <row r="2" spans="1:5" ht="18.75" x14ac:dyDescent="0.2">
      <c r="A2" s="1" t="s">
        <v>328</v>
      </c>
    </row>
    <row r="3" spans="1:5" ht="16.5" customHeight="1" thickBot="1" x14ac:dyDescent="0.25">
      <c r="A3" s="1"/>
    </row>
    <row r="4" spans="1:5" ht="16.5" customHeight="1" thickTop="1" x14ac:dyDescent="0.2">
      <c r="A4" s="313"/>
      <c r="B4" s="300" t="s">
        <v>287</v>
      </c>
      <c r="C4" s="318"/>
      <c r="D4" s="301"/>
      <c r="E4" s="315" t="s">
        <v>288</v>
      </c>
    </row>
    <row r="5" spans="1:5" ht="16.5" customHeight="1" x14ac:dyDescent="0.2">
      <c r="A5" s="319"/>
      <c r="B5" s="320" t="s">
        <v>62</v>
      </c>
      <c r="C5" s="323" t="s">
        <v>52</v>
      </c>
      <c r="D5" s="324"/>
      <c r="E5" s="316"/>
    </row>
    <row r="6" spans="1:5" ht="16.5" customHeight="1" x14ac:dyDescent="0.2">
      <c r="A6" s="319"/>
      <c r="B6" s="321"/>
      <c r="C6" s="320">
        <v>2018</v>
      </c>
      <c r="D6" s="325" t="s">
        <v>177</v>
      </c>
      <c r="E6" s="316"/>
    </row>
    <row r="7" spans="1:5" ht="16.5" customHeight="1" x14ac:dyDescent="0.2">
      <c r="A7" s="319"/>
      <c r="B7" s="321"/>
      <c r="C7" s="321"/>
      <c r="D7" s="325"/>
      <c r="E7" s="316"/>
    </row>
    <row r="8" spans="1:5" ht="32.25" customHeight="1" thickBot="1" x14ac:dyDescent="0.25">
      <c r="A8" s="314"/>
      <c r="B8" s="322"/>
      <c r="C8" s="322"/>
      <c r="D8" s="309"/>
      <c r="E8" s="317"/>
    </row>
    <row r="9" spans="1:5" ht="13.5" customHeight="1" thickTop="1" x14ac:dyDescent="0.2">
      <c r="A9" s="3"/>
      <c r="B9" s="3"/>
      <c r="C9" s="3"/>
      <c r="D9" s="3"/>
      <c r="E9" s="3"/>
    </row>
    <row r="10" spans="1:5" ht="20.25" customHeight="1" x14ac:dyDescent="0.2">
      <c r="A10" s="22" t="s">
        <v>113</v>
      </c>
      <c r="B10" s="69">
        <v>8737.94</v>
      </c>
      <c r="C10" s="8">
        <v>121.9</v>
      </c>
      <c r="D10" s="8">
        <v>83.243687135723022</v>
      </c>
      <c r="E10" s="78">
        <v>57.65</v>
      </c>
    </row>
    <row r="11" spans="1:5" ht="13.5" customHeight="1" x14ac:dyDescent="0.25">
      <c r="A11" s="12"/>
      <c r="B11" s="69"/>
      <c r="C11" s="10"/>
      <c r="D11" s="10"/>
      <c r="E11" s="79"/>
    </row>
    <row r="12" spans="1:5" ht="20.25" customHeight="1" x14ac:dyDescent="0.25">
      <c r="A12" s="14" t="s">
        <v>26</v>
      </c>
      <c r="B12" s="18">
        <v>10166.44</v>
      </c>
      <c r="C12" s="10">
        <v>126.5</v>
      </c>
      <c r="D12" s="10">
        <v>96.85257058804477</v>
      </c>
      <c r="E12" s="79">
        <v>66.709999999999994</v>
      </c>
    </row>
    <row r="13" spans="1:5" ht="20.25" customHeight="1" x14ac:dyDescent="0.25">
      <c r="A13" s="14" t="s">
        <v>49</v>
      </c>
      <c r="B13" s="18">
        <v>8761.2099999999991</v>
      </c>
      <c r="C13" s="10">
        <v>140.5</v>
      </c>
      <c r="D13" s="10">
        <v>83.465373322587212</v>
      </c>
      <c r="E13" s="79">
        <v>58.98</v>
      </c>
    </row>
    <row r="14" spans="1:5" ht="20.25" customHeight="1" x14ac:dyDescent="0.25">
      <c r="A14" s="14" t="s">
        <v>27</v>
      </c>
      <c r="B14" s="18">
        <v>7323.62</v>
      </c>
      <c r="C14" s="10">
        <v>110</v>
      </c>
      <c r="D14" s="10">
        <v>69.769892214975584</v>
      </c>
      <c r="E14" s="79">
        <v>47.9</v>
      </c>
    </row>
    <row r="15" spans="1:5" ht="20.25" customHeight="1" x14ac:dyDescent="0.25">
      <c r="A15" s="14" t="s">
        <v>28</v>
      </c>
      <c r="B15" s="18">
        <v>8177.31</v>
      </c>
      <c r="C15" s="10">
        <v>125.2</v>
      </c>
      <c r="D15" s="10">
        <v>77.902736257266497</v>
      </c>
      <c r="E15" s="79">
        <v>54.21</v>
      </c>
    </row>
    <row r="16" spans="1:5" ht="20.25" customHeight="1" x14ac:dyDescent="0.25">
      <c r="A16" s="14" t="s">
        <v>29</v>
      </c>
      <c r="B16" s="18">
        <v>9116.5</v>
      </c>
      <c r="C16" s="10">
        <v>129.30000000000001</v>
      </c>
      <c r="D16" s="10">
        <v>86.850112700798903</v>
      </c>
      <c r="E16" s="79">
        <v>60.15</v>
      </c>
    </row>
    <row r="17" spans="1:5" ht="20.25" customHeight="1" x14ac:dyDescent="0.25">
      <c r="A17" s="14" t="s">
        <v>30</v>
      </c>
      <c r="B17" s="18">
        <v>7648.55</v>
      </c>
      <c r="C17" s="10">
        <v>108.3</v>
      </c>
      <c r="D17" s="10">
        <v>72.865401140535909</v>
      </c>
      <c r="E17" s="79">
        <v>55.54</v>
      </c>
    </row>
    <row r="18" spans="1:5" ht="20.25" customHeight="1" x14ac:dyDescent="0.25">
      <c r="A18" s="14" t="s">
        <v>31</v>
      </c>
      <c r="B18" s="18">
        <v>6972.19</v>
      </c>
      <c r="C18" s="10">
        <v>119</v>
      </c>
      <c r="D18" s="10">
        <v>66.421925878504155</v>
      </c>
      <c r="E18" s="79">
        <v>45.62</v>
      </c>
    </row>
    <row r="19" spans="1:5" ht="20.25" customHeight="1" x14ac:dyDescent="0.25">
      <c r="A19" s="14" t="s">
        <v>32</v>
      </c>
      <c r="B19" s="18">
        <v>12346.27</v>
      </c>
      <c r="C19" s="10">
        <v>123.7</v>
      </c>
      <c r="D19" s="10">
        <v>117.61914560790791</v>
      </c>
      <c r="E19" s="79">
        <v>84.73</v>
      </c>
    </row>
    <row r="20" spans="1:5" ht="20.25" customHeight="1" x14ac:dyDescent="0.25">
      <c r="A20" s="14" t="s">
        <v>33</v>
      </c>
      <c r="B20" s="18">
        <v>9548.3700000000008</v>
      </c>
      <c r="C20" s="10">
        <v>122.2</v>
      </c>
      <c r="D20" s="10">
        <v>90.964406363069969</v>
      </c>
      <c r="E20" s="79">
        <v>63.52</v>
      </c>
    </row>
    <row r="21" spans="1:5" ht="20.25" customHeight="1" x14ac:dyDescent="0.25">
      <c r="A21" s="14" t="s">
        <v>34</v>
      </c>
      <c r="B21" s="18">
        <v>7889.96</v>
      </c>
      <c r="C21" s="10">
        <v>121.3</v>
      </c>
      <c r="D21" s="10">
        <v>75.16524052046239</v>
      </c>
      <c r="E21" s="79">
        <v>50.98</v>
      </c>
    </row>
    <row r="22" spans="1:5" ht="20.25" customHeight="1" x14ac:dyDescent="0.25">
      <c r="A22" s="14" t="s">
        <v>51</v>
      </c>
      <c r="B22" s="18">
        <v>9255.89</v>
      </c>
      <c r="C22" s="10">
        <v>136.19999999999999</v>
      </c>
      <c r="D22" s="10">
        <v>88.178038682191357</v>
      </c>
      <c r="E22" s="79">
        <v>60.38</v>
      </c>
    </row>
    <row r="23" spans="1:5" ht="20.25" customHeight="1" x14ac:dyDescent="0.25">
      <c r="A23" s="14" t="s">
        <v>35</v>
      </c>
      <c r="B23" s="18">
        <v>10429.35</v>
      </c>
      <c r="C23" s="10">
        <v>116.9</v>
      </c>
      <c r="D23" s="10">
        <v>99.357233905125568</v>
      </c>
      <c r="E23" s="79">
        <v>66.959999999999994</v>
      </c>
    </row>
    <row r="24" spans="1:5" ht="20.25" customHeight="1" x14ac:dyDescent="0.25">
      <c r="A24" s="14" t="s">
        <v>36</v>
      </c>
      <c r="B24" s="18">
        <v>7793.77</v>
      </c>
      <c r="C24" s="10">
        <v>124.4</v>
      </c>
      <c r="D24" s="10">
        <v>74.248867752328806</v>
      </c>
      <c r="E24" s="79">
        <v>51.15</v>
      </c>
    </row>
    <row r="25" spans="1:5" ht="20.25" customHeight="1" x14ac:dyDescent="0.25">
      <c r="A25" s="14" t="s">
        <v>37</v>
      </c>
      <c r="B25" s="18">
        <v>6122.46</v>
      </c>
      <c r="C25" s="10">
        <v>113</v>
      </c>
      <c r="D25" s="10">
        <v>58.32680754742865</v>
      </c>
      <c r="E25" s="79">
        <v>40.46</v>
      </c>
    </row>
    <row r="26" spans="1:5" ht="20.25" customHeight="1" x14ac:dyDescent="0.25">
      <c r="A26" s="14" t="s">
        <v>38</v>
      </c>
      <c r="B26" s="18">
        <v>9087.7000000000007</v>
      </c>
      <c r="C26" s="10">
        <v>119.7</v>
      </c>
      <c r="D26" s="10">
        <v>86.575743891959661</v>
      </c>
      <c r="E26" s="79">
        <v>60.81</v>
      </c>
    </row>
    <row r="27" spans="1:5" ht="20.25" customHeight="1" x14ac:dyDescent="0.25">
      <c r="A27" s="14" t="s">
        <v>39</v>
      </c>
      <c r="B27" s="18">
        <v>7261.85</v>
      </c>
      <c r="C27" s="10">
        <v>122.1</v>
      </c>
      <c r="D27" s="10">
        <v>69.181428280183908</v>
      </c>
      <c r="E27" s="79">
        <v>48.63</v>
      </c>
    </row>
    <row r="28" spans="1:5" ht="20.25" customHeight="1" x14ac:dyDescent="0.25">
      <c r="A28" s="14" t="s">
        <v>40</v>
      </c>
      <c r="B28" s="18">
        <v>9259.31</v>
      </c>
      <c r="C28" s="10">
        <v>125.2</v>
      </c>
      <c r="D28" s="10">
        <v>88.210619978241027</v>
      </c>
      <c r="E28" s="79">
        <v>61.86</v>
      </c>
    </row>
    <row r="29" spans="1:5" ht="20.25" customHeight="1" x14ac:dyDescent="0.25">
      <c r="A29" s="14" t="s">
        <v>41</v>
      </c>
      <c r="B29" s="18">
        <v>11657.43</v>
      </c>
      <c r="C29" s="10">
        <v>139.30000000000001</v>
      </c>
      <c r="D29" s="10">
        <v>111.05677719537918</v>
      </c>
      <c r="E29" s="79">
        <v>76.56</v>
      </c>
    </row>
    <row r="30" spans="1:5" ht="20.25" customHeight="1" x14ac:dyDescent="0.25">
      <c r="A30" s="14" t="s">
        <v>42</v>
      </c>
      <c r="B30" s="18">
        <v>7812.44</v>
      </c>
      <c r="C30" s="10">
        <v>120</v>
      </c>
      <c r="D30" s="10">
        <v>74.426731143336738</v>
      </c>
      <c r="E30" s="79">
        <v>50.4</v>
      </c>
    </row>
    <row r="31" spans="1:5" ht="20.25" customHeight="1" x14ac:dyDescent="0.25">
      <c r="A31" s="14" t="s">
        <v>43</v>
      </c>
      <c r="B31" s="18">
        <v>7396.37</v>
      </c>
      <c r="C31" s="10">
        <v>113.8</v>
      </c>
      <c r="D31" s="10">
        <v>70.462959258137232</v>
      </c>
      <c r="E31" s="79">
        <v>48.11</v>
      </c>
    </row>
    <row r="32" spans="1:5" ht="20.25" customHeight="1" x14ac:dyDescent="0.25">
      <c r="A32" s="14" t="s">
        <v>44</v>
      </c>
      <c r="B32" s="18">
        <v>8796.4599999999991</v>
      </c>
      <c r="C32" s="10">
        <v>118</v>
      </c>
      <c r="D32" s="10">
        <v>83.80118931257276</v>
      </c>
      <c r="E32" s="79">
        <v>57.78</v>
      </c>
    </row>
    <row r="33" spans="1:5" ht="20.25" customHeight="1" x14ac:dyDescent="0.25">
      <c r="A33" s="14" t="s">
        <v>45</v>
      </c>
      <c r="B33" s="18">
        <v>9639.08</v>
      </c>
      <c r="C33" s="10">
        <v>121.8</v>
      </c>
      <c r="D33" s="10">
        <v>91.828572843966086</v>
      </c>
      <c r="E33" s="79">
        <v>63.94</v>
      </c>
    </row>
    <row r="34" spans="1:5" ht="20.25" customHeight="1" x14ac:dyDescent="0.25">
      <c r="A34" s="14" t="s">
        <v>46</v>
      </c>
      <c r="B34" s="18">
        <v>5911.59</v>
      </c>
      <c r="C34" s="10">
        <v>115.6</v>
      </c>
      <c r="D34" s="10">
        <v>56.317913425208779</v>
      </c>
      <c r="E34" s="79">
        <v>42.43</v>
      </c>
    </row>
    <row r="35" spans="1:5" ht="20.25" customHeight="1" x14ac:dyDescent="0.25">
      <c r="A35" s="14" t="s">
        <v>47</v>
      </c>
      <c r="B35" s="18">
        <v>9840.0499999999993</v>
      </c>
      <c r="C35" s="10">
        <v>124.4</v>
      </c>
      <c r="D35" s="10">
        <v>93.743152688147461</v>
      </c>
      <c r="E35" s="79">
        <v>66.31</v>
      </c>
    </row>
    <row r="36" spans="1:5" ht="20.25" customHeight="1" x14ac:dyDescent="0.25">
      <c r="A36" s="15" t="s">
        <v>48</v>
      </c>
      <c r="B36" s="20">
        <v>9436.23</v>
      </c>
      <c r="C36" s="9">
        <v>105.5</v>
      </c>
      <c r="D36" s="9">
        <v>89.896082813652129</v>
      </c>
      <c r="E36" s="80">
        <v>61.86</v>
      </c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5" customWidth="1"/>
    <col min="2" max="2" width="10.83203125" customWidth="1"/>
    <col min="3" max="3" width="20" customWidth="1"/>
    <col min="4" max="4" width="23.33203125" customWidth="1"/>
    <col min="5" max="5" width="6" customWidth="1"/>
  </cols>
  <sheetData>
    <row r="1" spans="1:4" ht="18" customHeight="1" x14ac:dyDescent="0.2">
      <c r="A1" s="1" t="s">
        <v>433</v>
      </c>
    </row>
    <row r="2" spans="1:4" ht="18" customHeight="1" x14ac:dyDescent="0.2">
      <c r="A2" s="1" t="s">
        <v>182</v>
      </c>
    </row>
    <row r="3" spans="1:4" ht="18" customHeight="1" x14ac:dyDescent="0.2">
      <c r="A3" s="1" t="s">
        <v>329</v>
      </c>
    </row>
    <row r="4" spans="1:4" ht="7.5" customHeight="1" thickBot="1" x14ac:dyDescent="0.25">
      <c r="A4" s="1"/>
    </row>
    <row r="5" spans="1:4" ht="13.5" customHeight="1" thickTop="1" x14ac:dyDescent="0.2">
      <c r="A5" s="313"/>
      <c r="B5" s="300" t="s">
        <v>183</v>
      </c>
      <c r="C5" s="318"/>
      <c r="D5" s="318"/>
    </row>
    <row r="6" spans="1:4" ht="13.5" customHeight="1" x14ac:dyDescent="0.2">
      <c r="A6" s="319"/>
      <c r="B6" s="320" t="s">
        <v>62</v>
      </c>
      <c r="C6" s="323" t="s">
        <v>52</v>
      </c>
      <c r="D6" s="323"/>
    </row>
    <row r="7" spans="1:4" ht="13.5" customHeight="1" x14ac:dyDescent="0.2">
      <c r="A7" s="319"/>
      <c r="B7" s="321"/>
      <c r="C7" s="52" t="s">
        <v>173</v>
      </c>
      <c r="D7" s="51" t="s">
        <v>186</v>
      </c>
    </row>
    <row r="8" spans="1:4" ht="13.5" customHeight="1" x14ac:dyDescent="0.2">
      <c r="A8" s="319"/>
      <c r="B8" s="321"/>
      <c r="C8" s="49" t="s">
        <v>174</v>
      </c>
      <c r="D8" s="51" t="s">
        <v>187</v>
      </c>
    </row>
    <row r="9" spans="1:4" ht="13.5" customHeight="1" x14ac:dyDescent="0.2">
      <c r="A9" s="319"/>
      <c r="B9" s="321"/>
      <c r="C9" s="49" t="s">
        <v>184</v>
      </c>
      <c r="D9" s="51" t="s">
        <v>188</v>
      </c>
    </row>
    <row r="10" spans="1:4" ht="13.5" customHeight="1" thickBot="1" x14ac:dyDescent="0.25">
      <c r="A10" s="314"/>
      <c r="B10" s="322"/>
      <c r="C10" s="50" t="s">
        <v>185</v>
      </c>
      <c r="D10" s="84" t="s">
        <v>189</v>
      </c>
    </row>
    <row r="11" spans="1:4" ht="3.75" customHeight="1" thickTop="1" x14ac:dyDescent="0.2">
      <c r="A11" s="3"/>
      <c r="B11" s="3"/>
      <c r="C11" s="3"/>
      <c r="D11" s="3"/>
    </row>
    <row r="12" spans="1:4" ht="14.25" customHeight="1" x14ac:dyDescent="0.2">
      <c r="A12" s="126" t="s">
        <v>321</v>
      </c>
      <c r="B12" s="69">
        <v>8639.4599999999991</v>
      </c>
      <c r="C12" s="8">
        <v>100</v>
      </c>
      <c r="D12" s="8">
        <v>82.305498236608798</v>
      </c>
    </row>
    <row r="13" spans="1:4" ht="2.25" customHeight="1" x14ac:dyDescent="0.2">
      <c r="A13" s="126"/>
      <c r="B13" s="69"/>
      <c r="C13" s="8"/>
      <c r="D13" s="8"/>
    </row>
    <row r="14" spans="1:4" ht="12.75" customHeight="1" x14ac:dyDescent="0.25">
      <c r="A14" s="12" t="s">
        <v>1</v>
      </c>
      <c r="B14" s="69"/>
      <c r="C14" s="10"/>
      <c r="D14" s="10"/>
    </row>
    <row r="15" spans="1:4" ht="12.75" customHeight="1" x14ac:dyDescent="0.25">
      <c r="A15" s="12" t="s">
        <v>2</v>
      </c>
      <c r="B15" s="18">
        <v>6157.72</v>
      </c>
      <c r="C15" s="10">
        <v>71.274362055035851</v>
      </c>
      <c r="D15" s="10">
        <v>69.532559158434864</v>
      </c>
    </row>
    <row r="16" spans="1:4" ht="12.75" customHeight="1" x14ac:dyDescent="0.25">
      <c r="A16" s="12" t="s">
        <v>191</v>
      </c>
      <c r="B16" s="18">
        <v>5771.61</v>
      </c>
      <c r="C16" s="10">
        <v>66.805216992728717</v>
      </c>
      <c r="D16" s="10">
        <v>66.052296078938511</v>
      </c>
    </row>
    <row r="17" spans="1:4" ht="12.75" customHeight="1" x14ac:dyDescent="0.25">
      <c r="A17" s="12" t="s">
        <v>3</v>
      </c>
      <c r="B17" s="18">
        <v>17107.099999999999</v>
      </c>
      <c r="C17" s="10">
        <v>198.01121829373596</v>
      </c>
      <c r="D17" s="10">
        <v>145.1195594268205</v>
      </c>
    </row>
    <row r="18" spans="1:4" ht="12.75" customHeight="1" x14ac:dyDescent="0.25">
      <c r="A18" s="11" t="s">
        <v>54</v>
      </c>
      <c r="B18" s="18"/>
      <c r="C18" s="10"/>
      <c r="D18" s="10"/>
    </row>
    <row r="19" spans="1:4" ht="12.75" customHeight="1" x14ac:dyDescent="0.25">
      <c r="A19" s="11" t="s">
        <v>55</v>
      </c>
      <c r="B19" s="18" t="s">
        <v>190</v>
      </c>
      <c r="C19" s="10" t="s">
        <v>190</v>
      </c>
      <c r="D19" s="10" t="s">
        <v>190</v>
      </c>
    </row>
    <row r="20" spans="1:4" ht="12.75" customHeight="1" x14ac:dyDescent="0.25">
      <c r="A20" s="11" t="s">
        <v>56</v>
      </c>
      <c r="B20" s="18">
        <v>8248.14</v>
      </c>
      <c r="C20" s="10">
        <v>95.470550242723505</v>
      </c>
      <c r="D20" s="10">
        <v>74.906890172633467</v>
      </c>
    </row>
    <row r="21" spans="1:4" ht="12.75" customHeight="1" x14ac:dyDescent="0.25">
      <c r="A21" s="11" t="s">
        <v>192</v>
      </c>
      <c r="B21" s="18"/>
      <c r="C21" s="10"/>
      <c r="D21" s="10"/>
    </row>
    <row r="22" spans="1:4" ht="12.75" customHeight="1" x14ac:dyDescent="0.25">
      <c r="A22" s="11" t="s">
        <v>57</v>
      </c>
      <c r="B22" s="18">
        <v>20340.939999999999</v>
      </c>
      <c r="C22" s="10">
        <v>235.44226143763615</v>
      </c>
      <c r="D22" s="10">
        <v>145.40615695847822</v>
      </c>
    </row>
    <row r="23" spans="1:4" ht="12.75" customHeight="1" x14ac:dyDescent="0.25">
      <c r="A23" s="11" t="s">
        <v>193</v>
      </c>
      <c r="B23" s="18"/>
      <c r="C23" s="10"/>
      <c r="D23" s="10"/>
    </row>
    <row r="24" spans="1:4" ht="12.75" customHeight="1" x14ac:dyDescent="0.25">
      <c r="A24" s="11" t="s">
        <v>58</v>
      </c>
      <c r="B24" s="18">
        <v>11775.85</v>
      </c>
      <c r="C24" s="10">
        <v>136.3030791276307</v>
      </c>
      <c r="D24" s="10">
        <v>140.24963228069339</v>
      </c>
    </row>
    <row r="25" spans="1:4" ht="12.75" customHeight="1" x14ac:dyDescent="0.25">
      <c r="A25" s="12" t="s">
        <v>4</v>
      </c>
      <c r="B25" s="18">
        <v>8054.26</v>
      </c>
      <c r="C25" s="10">
        <v>93.226428503633343</v>
      </c>
      <c r="D25" s="10">
        <v>86.088139694714414</v>
      </c>
    </row>
    <row r="26" spans="1:4" ht="12.75" customHeight="1" x14ac:dyDescent="0.25">
      <c r="A26" s="12" t="s">
        <v>126</v>
      </c>
      <c r="B26" s="18"/>
      <c r="C26" s="10"/>
      <c r="D26" s="10"/>
    </row>
    <row r="27" spans="1:4" ht="12.75" customHeight="1" x14ac:dyDescent="0.25">
      <c r="A27" s="12" t="s">
        <v>127</v>
      </c>
      <c r="B27" s="18">
        <v>9371.52</v>
      </c>
      <c r="C27" s="10">
        <v>108.5</v>
      </c>
      <c r="D27" s="10">
        <v>86.814328988689113</v>
      </c>
    </row>
    <row r="28" spans="1:4" ht="12.75" customHeight="1" x14ac:dyDescent="0.25">
      <c r="A28" s="12" t="s">
        <v>128</v>
      </c>
      <c r="B28" s="18"/>
      <c r="C28" s="10"/>
      <c r="D28" s="10"/>
    </row>
    <row r="29" spans="1:4" ht="12.75" customHeight="1" x14ac:dyDescent="0.25">
      <c r="A29" s="12" t="s">
        <v>5</v>
      </c>
      <c r="B29" s="18">
        <v>9901.32</v>
      </c>
      <c r="C29" s="10">
        <v>114.60577397198438</v>
      </c>
      <c r="D29" s="10">
        <v>84.594275012644729</v>
      </c>
    </row>
    <row r="30" spans="1:4" ht="12.75" customHeight="1" x14ac:dyDescent="0.25">
      <c r="A30" s="12" t="s">
        <v>120</v>
      </c>
      <c r="B30" s="18">
        <v>11071.06</v>
      </c>
      <c r="C30" s="10">
        <v>128.14527759836841</v>
      </c>
      <c r="D30" s="10">
        <v>94.19020345518183</v>
      </c>
    </row>
    <row r="31" spans="1:4" ht="12.75" customHeight="1" x14ac:dyDescent="0.25">
      <c r="A31" s="12" t="s">
        <v>129</v>
      </c>
      <c r="B31" s="18"/>
      <c r="C31" s="10"/>
      <c r="D31" s="10"/>
    </row>
    <row r="32" spans="1:4" ht="12.75" customHeight="1" x14ac:dyDescent="0.25">
      <c r="A32" s="12" t="s">
        <v>120</v>
      </c>
      <c r="B32" s="18">
        <v>7479.6</v>
      </c>
      <c r="C32" s="10">
        <v>86.574855372905262</v>
      </c>
      <c r="D32" s="10">
        <v>57.741031519951825</v>
      </c>
    </row>
    <row r="33" spans="1:4" ht="12.75" customHeight="1" x14ac:dyDescent="0.25">
      <c r="A33" s="12" t="s">
        <v>121</v>
      </c>
      <c r="B33" s="18">
        <v>12107.19</v>
      </c>
      <c r="C33" s="10">
        <v>140.13827253092208</v>
      </c>
      <c r="D33" s="10">
        <v>202.00904663304073</v>
      </c>
    </row>
    <row r="34" spans="1:4" ht="12.75" customHeight="1" x14ac:dyDescent="0.25">
      <c r="A34" s="12" t="s">
        <v>130</v>
      </c>
      <c r="B34" s="18"/>
      <c r="C34" s="10"/>
      <c r="D34" s="10"/>
    </row>
    <row r="35" spans="1:4" ht="12.75" customHeight="1" x14ac:dyDescent="0.25">
      <c r="A35" s="12" t="s">
        <v>131</v>
      </c>
      <c r="B35" s="18">
        <v>7125.2</v>
      </c>
      <c r="C35" s="10">
        <v>82.472747139288799</v>
      </c>
      <c r="D35" s="10">
        <v>105.87457372749762</v>
      </c>
    </row>
    <row r="36" spans="1:4" ht="12.75" customHeight="1" x14ac:dyDescent="0.25">
      <c r="A36" s="12" t="s">
        <v>6</v>
      </c>
      <c r="B36" s="18">
        <v>10302.15</v>
      </c>
      <c r="C36" s="10">
        <v>119.24530005347557</v>
      </c>
      <c r="D36" s="10">
        <v>58.726505037169538</v>
      </c>
    </row>
    <row r="37" spans="1:4" ht="12.75" customHeight="1" x14ac:dyDescent="0.25">
      <c r="A37" s="12" t="s">
        <v>7</v>
      </c>
      <c r="B37" s="18">
        <v>21829.33</v>
      </c>
      <c r="C37" s="10">
        <v>252.67007428705037</v>
      </c>
      <c r="D37" s="10">
        <v>114.09572313454561</v>
      </c>
    </row>
    <row r="38" spans="1:4" ht="12.75" customHeight="1" x14ac:dyDescent="0.25">
      <c r="A38" s="12" t="s">
        <v>8</v>
      </c>
      <c r="B38" s="18">
        <v>7300.08</v>
      </c>
      <c r="C38" s="10">
        <v>84.496947725899545</v>
      </c>
      <c r="D38" s="10">
        <v>84.633408034057027</v>
      </c>
    </row>
    <row r="39" spans="1:4" ht="12.75" customHeight="1" x14ac:dyDescent="0.25">
      <c r="A39" s="12" t="s">
        <v>122</v>
      </c>
      <c r="B39" s="18"/>
      <c r="C39" s="10"/>
      <c r="D39" s="10"/>
    </row>
    <row r="40" spans="1:4" ht="12.75" customHeight="1" x14ac:dyDescent="0.25">
      <c r="A40" s="12" t="s">
        <v>123</v>
      </c>
      <c r="B40" s="18">
        <v>8443.36</v>
      </c>
      <c r="C40" s="10">
        <v>97.730182210462246</v>
      </c>
      <c r="D40" s="10">
        <v>58.028848929367683</v>
      </c>
    </row>
    <row r="41" spans="1:4" ht="12.75" customHeight="1" x14ac:dyDescent="0.25">
      <c r="A41" s="12" t="s">
        <v>132</v>
      </c>
      <c r="B41" s="18">
        <v>8483.64</v>
      </c>
      <c r="C41" s="10">
        <v>98.196415053718638</v>
      </c>
      <c r="D41" s="10">
        <v>72.827758133593619</v>
      </c>
    </row>
    <row r="42" spans="1:4" ht="12.75" customHeight="1" x14ac:dyDescent="0.25">
      <c r="A42" s="12" t="s">
        <v>9</v>
      </c>
      <c r="B42" s="18"/>
      <c r="C42" s="10"/>
      <c r="D42" s="10"/>
    </row>
    <row r="43" spans="1:4" ht="12.75" customHeight="1" x14ac:dyDescent="0.25">
      <c r="A43" s="12" t="s">
        <v>10</v>
      </c>
      <c r="B43" s="18">
        <v>8920.73</v>
      </c>
      <c r="C43" s="10">
        <v>103.25564329252059</v>
      </c>
      <c r="D43" s="10">
        <v>102.53394434885352</v>
      </c>
    </row>
    <row r="44" spans="1:4" ht="12.75" customHeight="1" x14ac:dyDescent="0.25">
      <c r="A44" s="12" t="s">
        <v>53</v>
      </c>
      <c r="B44" s="18"/>
      <c r="C44" s="10"/>
      <c r="D44" s="10"/>
    </row>
    <row r="45" spans="1:4" ht="12.75" customHeight="1" x14ac:dyDescent="0.25">
      <c r="A45" s="12" t="s">
        <v>11</v>
      </c>
      <c r="B45" s="18">
        <v>14923.69</v>
      </c>
      <c r="C45" s="10">
        <v>172.73868968662396</v>
      </c>
      <c r="D45" s="10">
        <v>100.94077621308659</v>
      </c>
    </row>
    <row r="46" spans="1:4" ht="12.75" customHeight="1" x14ac:dyDescent="0.25">
      <c r="A46" s="12" t="s">
        <v>12</v>
      </c>
      <c r="B46" s="18">
        <v>7982.15</v>
      </c>
      <c r="C46" s="10">
        <v>92.391769855986368</v>
      </c>
      <c r="D46" s="10">
        <v>98.118790095867453</v>
      </c>
    </row>
    <row r="47" spans="1:4" ht="12.75" customHeight="1" x14ac:dyDescent="0.25">
      <c r="A47" s="12" t="s">
        <v>13</v>
      </c>
      <c r="B47" s="18"/>
      <c r="C47" s="10"/>
      <c r="D47" s="10"/>
    </row>
    <row r="48" spans="1:4" ht="12.75" customHeight="1" x14ac:dyDescent="0.25">
      <c r="A48" s="12" t="s">
        <v>14</v>
      </c>
      <c r="B48" s="18">
        <v>6806.51</v>
      </c>
      <c r="C48" s="10">
        <v>78.783974924358716</v>
      </c>
      <c r="D48" s="10">
        <v>96.95537908194153</v>
      </c>
    </row>
    <row r="49" spans="1:4" ht="12.75" customHeight="1" x14ac:dyDescent="0.25">
      <c r="A49" s="12" t="s">
        <v>135</v>
      </c>
      <c r="B49" s="18">
        <v>6910.67</v>
      </c>
      <c r="C49" s="10">
        <v>79.989605831845978</v>
      </c>
      <c r="D49" s="10">
        <v>97.510960100577535</v>
      </c>
    </row>
    <row r="50" spans="1:4" ht="12.75" customHeight="1" x14ac:dyDescent="0.25">
      <c r="A50" s="12" t="s">
        <v>15</v>
      </c>
      <c r="B50" s="18">
        <v>7231.66</v>
      </c>
      <c r="C50" s="10">
        <v>83.705000081023584</v>
      </c>
      <c r="D50" s="10">
        <v>83.51196325855166</v>
      </c>
    </row>
    <row r="51" spans="1:4" ht="12.75" customHeight="1" x14ac:dyDescent="0.25">
      <c r="A51" s="12" t="s">
        <v>194</v>
      </c>
      <c r="B51" s="18"/>
      <c r="C51" s="10"/>
      <c r="D51" s="10"/>
    </row>
    <row r="52" spans="1:4" ht="12.75" customHeight="1" x14ac:dyDescent="0.25">
      <c r="A52" s="12" t="s">
        <v>136</v>
      </c>
      <c r="B52" s="18"/>
      <c r="C52" s="10"/>
      <c r="D52" s="10"/>
    </row>
    <row r="53" spans="1:4" ht="12.75" customHeight="1" x14ac:dyDescent="0.25">
      <c r="A53" s="12" t="s">
        <v>137</v>
      </c>
      <c r="B53" s="18">
        <v>7124.68</v>
      </c>
      <c r="C53" s="10">
        <v>82.466728244589376</v>
      </c>
      <c r="D53" s="10">
        <v>90.941094328977741</v>
      </c>
    </row>
    <row r="54" spans="1:4" ht="12.75" customHeight="1" x14ac:dyDescent="0.25">
      <c r="A54" s="12" t="s">
        <v>17</v>
      </c>
      <c r="B54" s="18">
        <v>7316.54</v>
      </c>
      <c r="C54" s="10">
        <v>84.687468892731729</v>
      </c>
      <c r="D54" s="10">
        <v>97.303860614128752</v>
      </c>
    </row>
    <row r="55" spans="1:4" ht="12.75" customHeight="1" x14ac:dyDescent="0.25">
      <c r="A55" s="12" t="s">
        <v>138</v>
      </c>
      <c r="B55" s="18"/>
      <c r="C55" s="10"/>
      <c r="D55" s="10"/>
    </row>
    <row r="56" spans="1:4" ht="12.75" customHeight="1" x14ac:dyDescent="0.25">
      <c r="A56" s="13" t="s">
        <v>18</v>
      </c>
      <c r="B56" s="20">
        <v>6819.62</v>
      </c>
      <c r="C56" s="9">
        <v>78.935720519569514</v>
      </c>
      <c r="D56" s="9">
        <v>74.973834652594547</v>
      </c>
    </row>
    <row r="57" spans="1:4" ht="15" x14ac:dyDescent="0.25">
      <c r="B57" s="18"/>
      <c r="C57" s="10"/>
      <c r="D57" s="10"/>
    </row>
  </sheetData>
  <mergeCells count="4">
    <mergeCell ref="B5:D5"/>
    <mergeCell ref="B6:B10"/>
    <mergeCell ref="C6:D6"/>
    <mergeCell ref="A5:A10"/>
  </mergeCells>
  <pageMargins left="0.98425196850393704" right="0.98425196850393704" top="0.98425196850393704" bottom="0.9055118110236221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30.83203125" customWidth="1"/>
    <col min="2" max="2" width="20.6640625" customWidth="1"/>
    <col min="3" max="3" width="20.83203125" customWidth="1"/>
    <col min="4" max="4" width="26.83203125" customWidth="1"/>
    <col min="5" max="5" width="6" customWidth="1"/>
  </cols>
  <sheetData>
    <row r="1" spans="1:4" ht="18.75" customHeight="1" x14ac:dyDescent="0.2">
      <c r="A1" s="1" t="s">
        <v>434</v>
      </c>
    </row>
    <row r="2" spans="1:4" ht="18.75" customHeight="1" x14ac:dyDescent="0.2">
      <c r="A2" s="1" t="s">
        <v>182</v>
      </c>
    </row>
    <row r="3" spans="1:4" ht="18.75" customHeight="1" x14ac:dyDescent="0.2">
      <c r="A3" s="1" t="s">
        <v>327</v>
      </c>
    </row>
    <row r="4" spans="1:4" ht="18" customHeight="1" thickBot="1" x14ac:dyDescent="0.25">
      <c r="A4" s="1"/>
    </row>
    <row r="5" spans="1:4" ht="15.75" customHeight="1" thickTop="1" x14ac:dyDescent="0.2">
      <c r="A5" s="313"/>
      <c r="B5" s="300" t="s">
        <v>183</v>
      </c>
      <c r="C5" s="318"/>
      <c r="D5" s="318"/>
    </row>
    <row r="6" spans="1:4" ht="15.75" customHeight="1" x14ac:dyDescent="0.2">
      <c r="A6" s="319"/>
      <c r="B6" s="320" t="s">
        <v>62</v>
      </c>
      <c r="C6" s="323" t="s">
        <v>52</v>
      </c>
      <c r="D6" s="323"/>
    </row>
    <row r="7" spans="1:4" ht="15.75" customHeight="1" x14ac:dyDescent="0.2">
      <c r="A7" s="319"/>
      <c r="B7" s="321"/>
      <c r="C7" s="52" t="s">
        <v>173</v>
      </c>
      <c r="D7" s="51" t="s">
        <v>186</v>
      </c>
    </row>
    <row r="8" spans="1:4" ht="15.75" customHeight="1" x14ac:dyDescent="0.2">
      <c r="A8" s="319"/>
      <c r="B8" s="321"/>
      <c r="C8" s="49" t="s">
        <v>174</v>
      </c>
      <c r="D8" s="51" t="s">
        <v>187</v>
      </c>
    </row>
    <row r="9" spans="1:4" ht="15.75" customHeight="1" x14ac:dyDescent="0.2">
      <c r="A9" s="319"/>
      <c r="B9" s="321"/>
      <c r="C9" s="49" t="s">
        <v>184</v>
      </c>
      <c r="D9" s="51" t="s">
        <v>281</v>
      </c>
    </row>
    <row r="10" spans="1:4" ht="15.75" customHeight="1" thickBot="1" x14ac:dyDescent="0.25">
      <c r="A10" s="314"/>
      <c r="B10" s="322"/>
      <c r="C10" s="50" t="s">
        <v>185</v>
      </c>
      <c r="D10" s="84" t="s">
        <v>280</v>
      </c>
    </row>
    <row r="11" spans="1:4" ht="17.25" customHeight="1" thickTop="1" x14ac:dyDescent="0.2">
      <c r="A11" s="3"/>
      <c r="B11" s="3"/>
      <c r="C11" s="3"/>
      <c r="D11" s="3"/>
    </row>
    <row r="12" spans="1:4" ht="19.5" customHeight="1" x14ac:dyDescent="0.2">
      <c r="A12" s="22" t="s">
        <v>113</v>
      </c>
      <c r="B12" s="17">
        <v>8639.4599999999991</v>
      </c>
      <c r="C12" s="131">
        <v>100</v>
      </c>
      <c r="D12" s="131">
        <v>82.305498236608798</v>
      </c>
    </row>
    <row r="13" spans="1:4" ht="17.25" customHeight="1" x14ac:dyDescent="0.25">
      <c r="A13" s="3"/>
      <c r="B13" s="121"/>
      <c r="C13" s="133"/>
      <c r="D13" s="133"/>
    </row>
    <row r="14" spans="1:4" ht="19.5" customHeight="1" x14ac:dyDescent="0.25">
      <c r="A14" s="14" t="s">
        <v>26</v>
      </c>
      <c r="B14" s="24">
        <v>7791.07</v>
      </c>
      <c r="C14" s="133">
        <v>90.180057549893164</v>
      </c>
      <c r="D14" s="133">
        <v>83.780621698028995</v>
      </c>
    </row>
    <row r="15" spans="1:4" ht="19.5" customHeight="1" x14ac:dyDescent="0.25">
      <c r="A15" s="14" t="s">
        <v>195</v>
      </c>
      <c r="B15" s="24">
        <v>7691.69</v>
      </c>
      <c r="C15" s="133">
        <v>89.02975417445073</v>
      </c>
      <c r="D15" s="133">
        <v>88.789985674361247</v>
      </c>
    </row>
    <row r="16" spans="1:4" ht="19.5" customHeight="1" x14ac:dyDescent="0.25">
      <c r="A16" s="14" t="s">
        <v>115</v>
      </c>
      <c r="B16" s="24">
        <v>8305.59</v>
      </c>
      <c r="C16" s="133">
        <v>96.135522359036344</v>
      </c>
      <c r="D16" s="133">
        <v>77.254403327702832</v>
      </c>
    </row>
    <row r="17" spans="1:4" ht="19.5" customHeight="1" x14ac:dyDescent="0.25">
      <c r="A17" s="14" t="s">
        <v>28</v>
      </c>
      <c r="B17" s="24">
        <v>8438.16</v>
      </c>
      <c r="C17" s="133">
        <v>97.669993263467873</v>
      </c>
      <c r="D17" s="133">
        <v>72.021365307322597</v>
      </c>
    </row>
    <row r="18" spans="1:4" ht="19.5" customHeight="1" x14ac:dyDescent="0.25">
      <c r="A18" s="14" t="s">
        <v>116</v>
      </c>
      <c r="B18" s="24">
        <v>7792.28</v>
      </c>
      <c r="C18" s="133">
        <v>90.194063054866859</v>
      </c>
      <c r="D18" s="133">
        <v>91.37288930581613</v>
      </c>
    </row>
    <row r="19" spans="1:4" ht="19.5" customHeight="1" x14ac:dyDescent="0.25">
      <c r="A19" s="14" t="s">
        <v>196</v>
      </c>
      <c r="B19" s="24">
        <v>8214.5499999999993</v>
      </c>
      <c r="C19" s="133">
        <v>95.081752794734854</v>
      </c>
      <c r="D19" s="133">
        <v>89.272479096163082</v>
      </c>
    </row>
    <row r="20" spans="1:4" ht="19.5" customHeight="1" x14ac:dyDescent="0.25">
      <c r="A20" s="14" t="s">
        <v>197</v>
      </c>
      <c r="B20" s="24">
        <v>8422.27</v>
      </c>
      <c r="C20" s="133">
        <v>97.486069731210065</v>
      </c>
      <c r="D20" s="133">
        <v>80.363638098509568</v>
      </c>
    </row>
    <row r="21" spans="1:4" ht="19.5" customHeight="1" x14ac:dyDescent="0.25">
      <c r="A21" s="14" t="s">
        <v>198</v>
      </c>
      <c r="B21" s="24">
        <v>7557.37</v>
      </c>
      <c r="C21" s="133">
        <v>87.475027374396092</v>
      </c>
      <c r="D21" s="133">
        <v>85.712746495725909</v>
      </c>
    </row>
    <row r="22" spans="1:4" ht="19.5" customHeight="1" x14ac:dyDescent="0.25">
      <c r="A22" s="14" t="s">
        <v>199</v>
      </c>
      <c r="B22" s="24">
        <v>8736.17</v>
      </c>
      <c r="C22" s="133">
        <v>101.11939866612035</v>
      </c>
      <c r="D22" s="133">
        <v>79.400310287756909</v>
      </c>
    </row>
    <row r="23" spans="1:4" ht="19.5" customHeight="1" x14ac:dyDescent="0.25">
      <c r="A23" s="14" t="s">
        <v>200</v>
      </c>
      <c r="B23" s="24">
        <v>7698.4</v>
      </c>
      <c r="C23" s="133">
        <v>89.107421065668461</v>
      </c>
      <c r="D23" s="133">
        <v>92.082379424760234</v>
      </c>
    </row>
    <row r="24" spans="1:4" ht="19.5" customHeight="1" x14ac:dyDescent="0.25">
      <c r="A24" s="14" t="s">
        <v>201</v>
      </c>
      <c r="B24" s="24">
        <v>8536.1299999999992</v>
      </c>
      <c r="C24" s="133">
        <v>98.803976174436826</v>
      </c>
      <c r="D24" s="133">
        <v>97.765380404157938</v>
      </c>
    </row>
    <row r="25" spans="1:4" ht="19.5" customHeight="1" x14ac:dyDescent="0.25">
      <c r="A25" s="14" t="s">
        <v>202</v>
      </c>
      <c r="B25" s="24">
        <v>8375.7000000000007</v>
      </c>
      <c r="C25" s="133">
        <v>96.947031411685472</v>
      </c>
      <c r="D25" s="133">
        <v>90.346220931173278</v>
      </c>
    </row>
    <row r="26" spans="1:4" ht="19.5" customHeight="1" x14ac:dyDescent="0.25">
      <c r="A26" s="14" t="s">
        <v>203</v>
      </c>
      <c r="B26" s="24">
        <v>8012.45</v>
      </c>
      <c r="C26" s="133">
        <v>92.742486220203574</v>
      </c>
      <c r="D26" s="133">
        <v>80.319032697192597</v>
      </c>
    </row>
    <row r="27" spans="1:4" ht="19.5" customHeight="1" x14ac:dyDescent="0.25">
      <c r="A27" s="14" t="s">
        <v>204</v>
      </c>
      <c r="B27" s="24">
        <v>8136.61</v>
      </c>
      <c r="C27" s="133">
        <v>94.179613077669217</v>
      </c>
      <c r="D27" s="133">
        <v>88.002833703769795</v>
      </c>
    </row>
    <row r="28" spans="1:4" ht="19.5" customHeight="1" x14ac:dyDescent="0.25">
      <c r="A28" s="14" t="s">
        <v>205</v>
      </c>
      <c r="B28" s="24">
        <v>8059.36</v>
      </c>
      <c r="C28" s="133">
        <v>93.28545997087781</v>
      </c>
      <c r="D28" s="133">
        <v>81.856398662161155</v>
      </c>
    </row>
    <row r="29" spans="1:4" ht="19.5" customHeight="1" x14ac:dyDescent="0.25">
      <c r="A29" s="14" t="s">
        <v>206</v>
      </c>
      <c r="B29" s="24">
        <v>7302.35</v>
      </c>
      <c r="C29" s="133">
        <v>84.523222516222091</v>
      </c>
      <c r="D29" s="133">
        <v>81.434094738708566</v>
      </c>
    </row>
    <row r="30" spans="1:4" ht="19.5" customHeight="1" x14ac:dyDescent="0.25">
      <c r="A30" s="14" t="s">
        <v>207</v>
      </c>
      <c r="B30" s="24">
        <v>7621.5</v>
      </c>
      <c r="C30" s="133">
        <v>88.217319138001699</v>
      </c>
      <c r="D30" s="133">
        <v>88.834780014010278</v>
      </c>
    </row>
    <row r="31" spans="1:4" ht="19.5" customHeight="1" x14ac:dyDescent="0.25">
      <c r="A31" s="14" t="s">
        <v>208</v>
      </c>
      <c r="B31" s="24">
        <v>7120.21</v>
      </c>
      <c r="C31" s="133">
        <v>82.414988899769199</v>
      </c>
      <c r="D31" s="133">
        <v>86.04743345720415</v>
      </c>
    </row>
    <row r="32" spans="1:4" ht="19.5" customHeight="1" x14ac:dyDescent="0.25">
      <c r="A32" s="14" t="s">
        <v>209</v>
      </c>
      <c r="B32" s="24">
        <v>8603.4699999999993</v>
      </c>
      <c r="C32" s="133">
        <v>99.583423038013947</v>
      </c>
      <c r="D32" s="133">
        <v>94.742377140616966</v>
      </c>
    </row>
    <row r="33" spans="1:4" ht="19.5" customHeight="1" x14ac:dyDescent="0.25">
      <c r="A33" s="14" t="s">
        <v>210</v>
      </c>
      <c r="B33" s="24">
        <v>7889.55</v>
      </c>
      <c r="C33" s="133">
        <v>91.319943607586595</v>
      </c>
      <c r="D33" s="133">
        <v>96.365623969415296</v>
      </c>
    </row>
    <row r="34" spans="1:4" ht="19.5" customHeight="1" x14ac:dyDescent="0.25">
      <c r="A34" s="14" t="s">
        <v>211</v>
      </c>
      <c r="B34" s="24">
        <v>7681.39</v>
      </c>
      <c r="C34" s="133">
        <v>88.910533760211877</v>
      </c>
      <c r="D34" s="133">
        <v>88.577016348035471</v>
      </c>
    </row>
    <row r="35" spans="1:4" ht="19.5" customHeight="1" x14ac:dyDescent="0.25">
      <c r="A35" s="14" t="s">
        <v>212</v>
      </c>
      <c r="B35" s="24">
        <v>7723.34</v>
      </c>
      <c r="C35" s="133">
        <v>89.396096515291475</v>
      </c>
      <c r="D35" s="133">
        <v>87.389057104192418</v>
      </c>
    </row>
    <row r="36" spans="1:4" ht="19.5" customHeight="1" x14ac:dyDescent="0.25">
      <c r="A36" s="14" t="s">
        <v>213</v>
      </c>
      <c r="B36" s="24">
        <v>7809.01</v>
      </c>
      <c r="C36" s="133">
        <v>90.387709417023771</v>
      </c>
      <c r="D36" s="133">
        <v>96.814390351551467</v>
      </c>
    </row>
    <row r="37" spans="1:4" ht="19.5" customHeight="1" x14ac:dyDescent="0.25">
      <c r="A37" s="14" t="s">
        <v>214</v>
      </c>
      <c r="B37" s="24">
        <v>7436.09</v>
      </c>
      <c r="C37" s="133">
        <v>86.071235933727351</v>
      </c>
      <c r="D37" s="133">
        <v>90.620921285300128</v>
      </c>
    </row>
    <row r="38" spans="1:4" ht="19.5" customHeight="1" x14ac:dyDescent="0.25">
      <c r="A38" s="15" t="s">
        <v>48</v>
      </c>
      <c r="B38" s="25">
        <v>13321.62</v>
      </c>
      <c r="C38" s="134">
        <v>154.19505385753277</v>
      </c>
      <c r="D38" s="134">
        <v>84.443441501186314</v>
      </c>
    </row>
  </sheetData>
  <mergeCells count="4">
    <mergeCell ref="A5:A10"/>
    <mergeCell ref="B5:D5"/>
    <mergeCell ref="B6:B10"/>
    <mergeCell ref="C6:D6"/>
  </mergeCells>
  <pageMargins left="0.98425196850393704" right="0.98425196850393704" top="0.98425196850393704" bottom="0.9055118110236221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3.83203125" customWidth="1"/>
    <col min="2" max="2" width="9.5" customWidth="1"/>
    <col min="3" max="3" width="13.33203125" customWidth="1"/>
    <col min="4" max="4" width="9.6640625" customWidth="1"/>
    <col min="5" max="5" width="10.83203125" customWidth="1"/>
    <col min="6" max="6" width="12" customWidth="1"/>
  </cols>
  <sheetData>
    <row r="1" spans="1:6" ht="18.75" customHeight="1" x14ac:dyDescent="0.2">
      <c r="A1" s="1" t="s">
        <v>435</v>
      </c>
    </row>
    <row r="2" spans="1:6" ht="18.75" x14ac:dyDescent="0.2">
      <c r="A2" s="1" t="s">
        <v>330</v>
      </c>
    </row>
    <row r="3" spans="1:6" ht="9.75" customHeight="1" thickBot="1" x14ac:dyDescent="0.25">
      <c r="A3" s="4"/>
    </row>
    <row r="4" spans="1:6" ht="29.25" customHeight="1" thickTop="1" x14ac:dyDescent="0.2">
      <c r="A4" s="313"/>
      <c r="B4" s="312" t="s">
        <v>219</v>
      </c>
      <c r="C4" s="326"/>
      <c r="D4" s="327" t="s">
        <v>218</v>
      </c>
      <c r="E4" s="308"/>
      <c r="F4" s="315" t="s">
        <v>221</v>
      </c>
    </row>
    <row r="5" spans="1:6" ht="36.75" customHeight="1" x14ac:dyDescent="0.2">
      <c r="A5" s="319"/>
      <c r="B5" s="330" t="s">
        <v>222</v>
      </c>
      <c r="C5" s="330" t="s">
        <v>220</v>
      </c>
      <c r="D5" s="328"/>
      <c r="E5" s="329"/>
      <c r="F5" s="316"/>
    </row>
    <row r="6" spans="1:6" ht="40.5" customHeight="1" thickBot="1" x14ac:dyDescent="0.25">
      <c r="A6" s="314"/>
      <c r="B6" s="331"/>
      <c r="C6" s="331"/>
      <c r="D6" s="38" t="s">
        <v>215</v>
      </c>
      <c r="E6" s="38" t="s">
        <v>216</v>
      </c>
      <c r="F6" s="317"/>
    </row>
    <row r="7" spans="1:6" ht="6.75" customHeight="1" thickTop="1" x14ac:dyDescent="0.2">
      <c r="A7" s="3"/>
      <c r="B7" s="3"/>
      <c r="C7" s="3"/>
      <c r="D7" s="3"/>
      <c r="E7" s="3"/>
      <c r="F7" s="3"/>
    </row>
    <row r="8" spans="1:6" ht="14.25" customHeight="1" x14ac:dyDescent="0.2">
      <c r="A8" s="22" t="s">
        <v>321</v>
      </c>
      <c r="B8" s="131">
        <v>4000.7</v>
      </c>
      <c r="C8" s="131">
        <v>53.8</v>
      </c>
      <c r="D8" s="17">
        <v>9237.1299999999992</v>
      </c>
      <c r="E8" s="17">
        <v>11960.86</v>
      </c>
      <c r="F8" s="131">
        <v>77.2</v>
      </c>
    </row>
    <row r="9" spans="1:6" ht="5.25" customHeight="1" x14ac:dyDescent="0.25">
      <c r="A9" s="6"/>
      <c r="B9" s="133"/>
      <c r="C9" s="133"/>
      <c r="D9" s="24"/>
      <c r="E9" s="24"/>
      <c r="F9" s="133"/>
    </row>
    <row r="10" spans="1:6" ht="14.25" customHeight="1" x14ac:dyDescent="0.25">
      <c r="A10" s="12" t="s">
        <v>1</v>
      </c>
      <c r="B10" s="133"/>
      <c r="C10" s="133"/>
      <c r="D10" s="24"/>
      <c r="E10" s="24"/>
      <c r="F10" s="133"/>
    </row>
    <row r="11" spans="1:6" ht="14.25" customHeight="1" x14ac:dyDescent="0.25">
      <c r="A11" s="12" t="s">
        <v>2</v>
      </c>
      <c r="B11" s="133">
        <v>126.5</v>
      </c>
      <c r="C11" s="133">
        <v>28.7</v>
      </c>
      <c r="D11" s="24">
        <v>7509.6</v>
      </c>
      <c r="E11" s="24">
        <v>9398.48</v>
      </c>
      <c r="F11" s="133">
        <v>79.900000000000006</v>
      </c>
    </row>
    <row r="12" spans="1:6" ht="14.25" customHeight="1" x14ac:dyDescent="0.25">
      <c r="A12" s="12" t="s">
        <v>125</v>
      </c>
      <c r="B12" s="133">
        <v>116.8</v>
      </c>
      <c r="C12" s="133">
        <v>30.5</v>
      </c>
      <c r="D12" s="24">
        <v>7341.47</v>
      </c>
      <c r="E12" s="24">
        <v>9351.02</v>
      </c>
      <c r="F12" s="133">
        <v>78.5</v>
      </c>
    </row>
    <row r="13" spans="1:6" ht="14.25" customHeight="1" x14ac:dyDescent="0.25">
      <c r="A13" s="12" t="s">
        <v>3</v>
      </c>
      <c r="B13" s="133">
        <v>698.1</v>
      </c>
      <c r="C13" s="133">
        <v>37.4</v>
      </c>
      <c r="D13" s="24">
        <v>9686.02</v>
      </c>
      <c r="E13" s="24">
        <v>13043.69</v>
      </c>
      <c r="F13" s="133">
        <v>74.3</v>
      </c>
    </row>
    <row r="14" spans="1:6" ht="14.25" customHeight="1" x14ac:dyDescent="0.25">
      <c r="A14" s="12" t="s">
        <v>4</v>
      </c>
      <c r="B14" s="133">
        <v>34.700000000000003</v>
      </c>
      <c r="C14" s="133">
        <v>17.899999999999999</v>
      </c>
      <c r="D14" s="24">
        <v>8894.7199999999993</v>
      </c>
      <c r="E14" s="24">
        <v>9456.3799999999992</v>
      </c>
      <c r="F14" s="133">
        <v>94.1</v>
      </c>
    </row>
    <row r="15" spans="1:6" ht="14.25" customHeight="1" x14ac:dyDescent="0.25">
      <c r="A15" s="12" t="s">
        <v>126</v>
      </c>
      <c r="B15" s="133"/>
      <c r="C15" s="133"/>
      <c r="D15" s="24"/>
      <c r="E15" s="24"/>
      <c r="F15" s="133"/>
    </row>
    <row r="16" spans="1:6" ht="14.25" customHeight="1" x14ac:dyDescent="0.25">
      <c r="A16" s="12" t="s">
        <v>127</v>
      </c>
      <c r="B16" s="133">
        <v>388.1</v>
      </c>
      <c r="C16" s="133">
        <v>50.7</v>
      </c>
      <c r="D16" s="24">
        <v>9695</v>
      </c>
      <c r="E16" s="24">
        <v>11926.55</v>
      </c>
      <c r="F16" s="133">
        <v>81.3</v>
      </c>
    </row>
    <row r="17" spans="1:6" ht="14.25" customHeight="1" x14ac:dyDescent="0.25">
      <c r="A17" s="12" t="s">
        <v>128</v>
      </c>
      <c r="B17" s="133"/>
      <c r="C17" s="133"/>
      <c r="D17" s="24"/>
      <c r="E17" s="24"/>
      <c r="F17" s="133"/>
    </row>
    <row r="18" spans="1:6" ht="14.25" customHeight="1" x14ac:dyDescent="0.25">
      <c r="A18" s="12" t="s">
        <v>5</v>
      </c>
      <c r="B18" s="133">
        <v>231.6</v>
      </c>
      <c r="C18" s="133">
        <v>36.5</v>
      </c>
      <c r="D18" s="24">
        <v>9858.4500000000007</v>
      </c>
      <c r="E18" s="24">
        <v>12764.46</v>
      </c>
      <c r="F18" s="133">
        <v>77.2</v>
      </c>
    </row>
    <row r="19" spans="1:6" ht="14.25" customHeight="1" x14ac:dyDescent="0.25">
      <c r="A19" s="12" t="s">
        <v>120</v>
      </c>
      <c r="B19" s="133">
        <v>80.7</v>
      </c>
      <c r="C19" s="133">
        <v>30.7</v>
      </c>
      <c r="D19" s="24">
        <v>11426.23</v>
      </c>
      <c r="E19" s="24">
        <v>11899.16</v>
      </c>
      <c r="F19" s="133">
        <v>96</v>
      </c>
    </row>
    <row r="20" spans="1:6" ht="14.25" customHeight="1" x14ac:dyDescent="0.25">
      <c r="A20" s="12" t="s">
        <v>129</v>
      </c>
      <c r="B20" s="133"/>
      <c r="C20" s="133"/>
      <c r="D20" s="24"/>
      <c r="E20" s="24"/>
      <c r="F20" s="133"/>
    </row>
    <row r="21" spans="1:6" ht="14.25" customHeight="1" x14ac:dyDescent="0.25">
      <c r="A21" s="12" t="s">
        <v>120</v>
      </c>
      <c r="B21" s="133">
        <v>93.3</v>
      </c>
      <c r="C21" s="133">
        <v>30.7</v>
      </c>
      <c r="D21" s="24">
        <v>11201.14</v>
      </c>
      <c r="E21" s="24">
        <v>13731.16</v>
      </c>
      <c r="F21" s="133">
        <v>81.599999999999994</v>
      </c>
    </row>
    <row r="22" spans="1:6" ht="14.25" customHeight="1" x14ac:dyDescent="0.25">
      <c r="A22" s="12" t="s">
        <v>121</v>
      </c>
      <c r="B22" s="133">
        <v>57.6</v>
      </c>
      <c r="C22" s="133">
        <v>84</v>
      </c>
      <c r="D22" s="24">
        <v>5490.89</v>
      </c>
      <c r="E22" s="24">
        <v>8624.73</v>
      </c>
      <c r="F22" s="133">
        <v>63.7</v>
      </c>
    </row>
    <row r="23" spans="1:6" ht="14.25" customHeight="1" x14ac:dyDescent="0.25">
      <c r="A23" s="12" t="s">
        <v>130</v>
      </c>
      <c r="B23" s="133"/>
      <c r="C23" s="133"/>
      <c r="D23" s="24"/>
      <c r="E23" s="24"/>
      <c r="F23" s="133"/>
    </row>
    <row r="24" spans="1:6" ht="14.25" customHeight="1" x14ac:dyDescent="0.25">
      <c r="A24" s="12" t="s">
        <v>131</v>
      </c>
      <c r="B24" s="133">
        <v>48.8</v>
      </c>
      <c r="C24" s="133">
        <v>64.400000000000006</v>
      </c>
      <c r="D24" s="24">
        <v>6497.42</v>
      </c>
      <c r="E24" s="24">
        <v>7151.14</v>
      </c>
      <c r="F24" s="133">
        <v>90.9</v>
      </c>
    </row>
    <row r="25" spans="1:6" ht="14.25" customHeight="1" x14ac:dyDescent="0.25">
      <c r="A25" s="12" t="s">
        <v>6</v>
      </c>
      <c r="B25" s="133">
        <v>51.7</v>
      </c>
      <c r="C25" s="133">
        <v>46.3</v>
      </c>
      <c r="D25" s="24">
        <v>15497.98</v>
      </c>
      <c r="E25" s="24">
        <v>19308.04</v>
      </c>
      <c r="F25" s="133">
        <v>80.3</v>
      </c>
    </row>
    <row r="26" spans="1:6" ht="14.25" customHeight="1" x14ac:dyDescent="0.25">
      <c r="A26" s="12" t="s">
        <v>7</v>
      </c>
      <c r="B26" s="133">
        <v>114.5</v>
      </c>
      <c r="C26" s="133">
        <v>68.7</v>
      </c>
      <c r="D26" s="24">
        <v>16256.56</v>
      </c>
      <c r="E26" s="24">
        <v>25438.87</v>
      </c>
      <c r="F26" s="133">
        <v>63.9</v>
      </c>
    </row>
    <row r="27" spans="1:6" ht="14.25" customHeight="1" x14ac:dyDescent="0.25">
      <c r="A27" s="12" t="s">
        <v>8</v>
      </c>
      <c r="B27" s="133">
        <v>31.7</v>
      </c>
      <c r="C27" s="133">
        <v>42.2</v>
      </c>
      <c r="D27" s="24">
        <v>8183.54</v>
      </c>
      <c r="E27" s="24">
        <v>8948.69</v>
      </c>
      <c r="F27" s="133">
        <v>91.4</v>
      </c>
    </row>
    <row r="28" spans="1:6" ht="14.25" customHeight="1" x14ac:dyDescent="0.25">
      <c r="A28" s="12" t="s">
        <v>122</v>
      </c>
      <c r="B28" s="133"/>
      <c r="C28" s="133"/>
      <c r="D28" s="24"/>
      <c r="E28" s="24"/>
      <c r="F28" s="133"/>
    </row>
    <row r="29" spans="1:6" ht="14.25" customHeight="1" x14ac:dyDescent="0.25">
      <c r="A29" s="12" t="s">
        <v>123</v>
      </c>
      <c r="B29" s="133">
        <v>107.1</v>
      </c>
      <c r="C29" s="133">
        <v>54.2</v>
      </c>
      <c r="D29" s="24">
        <v>12892.24</v>
      </c>
      <c r="E29" s="24">
        <v>16509.86</v>
      </c>
      <c r="F29" s="133">
        <v>78.099999999999994</v>
      </c>
    </row>
    <row r="30" spans="1:6" ht="14.25" customHeight="1" x14ac:dyDescent="0.25">
      <c r="A30" s="12" t="s">
        <v>132</v>
      </c>
      <c r="B30" s="133">
        <v>41.5</v>
      </c>
      <c r="C30" s="133">
        <v>52.5</v>
      </c>
      <c r="D30" s="24">
        <v>10304.84</v>
      </c>
      <c r="E30" s="24">
        <v>13133.34</v>
      </c>
      <c r="F30" s="133">
        <v>78.5</v>
      </c>
    </row>
    <row r="31" spans="1:6" ht="14.25" customHeight="1" x14ac:dyDescent="0.25">
      <c r="A31" s="12" t="s">
        <v>9</v>
      </c>
      <c r="B31" s="133"/>
      <c r="C31" s="133"/>
      <c r="D31" s="24"/>
      <c r="E31" s="24"/>
      <c r="F31" s="133"/>
    </row>
    <row r="32" spans="1:6" ht="14.25" customHeight="1" x14ac:dyDescent="0.25">
      <c r="A32" s="12" t="s">
        <v>10</v>
      </c>
      <c r="B32" s="133">
        <v>75.7</v>
      </c>
      <c r="C32" s="133">
        <v>42.2</v>
      </c>
      <c r="D32" s="24">
        <v>8950.41</v>
      </c>
      <c r="E32" s="24">
        <v>8517.39</v>
      </c>
      <c r="F32" s="133">
        <v>105.1</v>
      </c>
    </row>
    <row r="33" spans="1:6" ht="14.25" customHeight="1" x14ac:dyDescent="0.25">
      <c r="A33" s="12" t="s">
        <v>53</v>
      </c>
      <c r="B33" s="133"/>
      <c r="C33" s="133"/>
      <c r="D33" s="24"/>
      <c r="E33" s="24"/>
      <c r="F33" s="133"/>
    </row>
    <row r="34" spans="1:6" ht="14.25" customHeight="1" x14ac:dyDescent="0.25">
      <c r="A34" s="12" t="s">
        <v>11</v>
      </c>
      <c r="B34" s="133">
        <v>251.9</v>
      </c>
      <c r="C34" s="133">
        <v>64.5</v>
      </c>
      <c r="D34" s="24">
        <v>14543.9</v>
      </c>
      <c r="E34" s="24">
        <v>15222.47</v>
      </c>
      <c r="F34" s="133">
        <v>95.5</v>
      </c>
    </row>
    <row r="35" spans="1:6" ht="14.25" customHeight="1" x14ac:dyDescent="0.25">
      <c r="A35" s="12" t="s">
        <v>12</v>
      </c>
      <c r="B35" s="133">
        <v>1025.5</v>
      </c>
      <c r="C35" s="133">
        <v>78</v>
      </c>
      <c r="D35" s="24">
        <v>8065.86</v>
      </c>
      <c r="E35" s="24">
        <v>8380.36</v>
      </c>
      <c r="F35" s="133">
        <v>96.2</v>
      </c>
    </row>
    <row r="36" spans="1:6" ht="14.25" customHeight="1" x14ac:dyDescent="0.25">
      <c r="A36" s="12" t="s">
        <v>13</v>
      </c>
      <c r="B36" s="133"/>
      <c r="C36" s="133"/>
      <c r="D36" s="24"/>
      <c r="E36" s="24"/>
      <c r="F36" s="133"/>
    </row>
    <row r="37" spans="1:6" ht="14.25" customHeight="1" x14ac:dyDescent="0.25">
      <c r="A37" s="12" t="s">
        <v>14</v>
      </c>
      <c r="B37" s="133">
        <v>713.9</v>
      </c>
      <c r="C37" s="133">
        <v>81.900000000000006</v>
      </c>
      <c r="D37" s="24">
        <v>6871.72</v>
      </c>
      <c r="E37" s="24">
        <v>7693.12</v>
      </c>
      <c r="F37" s="133">
        <v>89.3</v>
      </c>
    </row>
    <row r="38" spans="1:6" ht="14.25" customHeight="1" x14ac:dyDescent="0.25">
      <c r="A38" s="12" t="s">
        <v>217</v>
      </c>
      <c r="B38" s="133">
        <v>640.6</v>
      </c>
      <c r="C38" s="133">
        <v>81.5</v>
      </c>
      <c r="D38" s="24">
        <v>6933.78</v>
      </c>
      <c r="E38" s="24">
        <v>7764.02</v>
      </c>
      <c r="F38" s="133">
        <v>89.3</v>
      </c>
    </row>
    <row r="39" spans="1:6" ht="14.25" customHeight="1" x14ac:dyDescent="0.25">
      <c r="A39" s="12" t="s">
        <v>175</v>
      </c>
      <c r="B39" s="133"/>
      <c r="C39" s="133"/>
      <c r="D39" s="24"/>
      <c r="E39" s="24"/>
      <c r="F39" s="133"/>
    </row>
    <row r="40" spans="1:6" ht="14.25" customHeight="1" x14ac:dyDescent="0.25">
      <c r="A40" s="12" t="s">
        <v>176</v>
      </c>
      <c r="B40" s="133">
        <v>89.3</v>
      </c>
      <c r="C40" s="133">
        <v>66.7</v>
      </c>
      <c r="D40" s="24">
        <v>7298.46</v>
      </c>
      <c r="E40" s="24">
        <v>11386.66</v>
      </c>
      <c r="F40" s="133">
        <v>64.099999999999994</v>
      </c>
    </row>
    <row r="41" spans="1:6" ht="14.25" customHeight="1" x14ac:dyDescent="0.25">
      <c r="A41" s="12" t="s">
        <v>16</v>
      </c>
      <c r="B41" s="133"/>
      <c r="C41" s="133"/>
      <c r="D41" s="24"/>
      <c r="E41" s="24"/>
      <c r="F41" s="133"/>
    </row>
    <row r="42" spans="1:6" ht="14.25" customHeight="1" x14ac:dyDescent="0.25">
      <c r="A42" s="12" t="s">
        <v>136</v>
      </c>
      <c r="B42" s="133"/>
      <c r="C42" s="133"/>
      <c r="D42" s="24"/>
      <c r="E42" s="24"/>
      <c r="F42" s="133"/>
    </row>
    <row r="43" spans="1:6" ht="14.25" customHeight="1" x14ac:dyDescent="0.25">
      <c r="A43" s="12" t="s">
        <v>137</v>
      </c>
      <c r="B43" s="133">
        <v>49.3</v>
      </c>
      <c r="C43" s="133">
        <v>66.8</v>
      </c>
      <c r="D43" s="24">
        <v>7342.25</v>
      </c>
      <c r="E43" s="24">
        <v>8823.83</v>
      </c>
      <c r="F43" s="133">
        <v>83.2</v>
      </c>
    </row>
    <row r="44" spans="1:6" ht="14.25" customHeight="1" x14ac:dyDescent="0.25">
      <c r="A44" s="12" t="s">
        <v>17</v>
      </c>
      <c r="B44" s="133"/>
      <c r="C44" s="133"/>
      <c r="D44" s="24"/>
      <c r="E44" s="24"/>
      <c r="F44" s="133"/>
    </row>
    <row r="45" spans="1:6" ht="14.25" customHeight="1" x14ac:dyDescent="0.25">
      <c r="A45" s="12" t="s">
        <v>138</v>
      </c>
      <c r="B45" s="133">
        <v>29.7</v>
      </c>
      <c r="C45" s="133">
        <v>77.2</v>
      </c>
      <c r="D45" s="24">
        <v>7309.33</v>
      </c>
      <c r="E45" s="24">
        <v>8230.36</v>
      </c>
      <c r="F45" s="133">
        <v>88.8</v>
      </c>
    </row>
    <row r="46" spans="1:6" ht="14.25" customHeight="1" x14ac:dyDescent="0.25">
      <c r="A46" s="13" t="s">
        <v>18</v>
      </c>
      <c r="B46" s="134">
        <v>11.3</v>
      </c>
      <c r="C46" s="134">
        <v>47.7</v>
      </c>
      <c r="D46" s="25">
        <v>8495.4</v>
      </c>
      <c r="E46" s="25">
        <v>9644.8700000000008</v>
      </c>
      <c r="F46" s="134">
        <v>88.1</v>
      </c>
    </row>
    <row r="47" spans="1:6" x14ac:dyDescent="0.2">
      <c r="B47" s="86"/>
      <c r="C47" s="86"/>
      <c r="D47" s="66"/>
      <c r="E47" s="66"/>
    </row>
    <row r="48" spans="1:6" x14ac:dyDescent="0.2">
      <c r="B48" s="86"/>
      <c r="C48" s="86"/>
      <c r="D48" s="66"/>
      <c r="E48" s="66"/>
    </row>
    <row r="49" spans="2:5" x14ac:dyDescent="0.2">
      <c r="B49" s="86"/>
      <c r="C49" s="86"/>
      <c r="D49" s="66"/>
      <c r="E49" s="66"/>
    </row>
    <row r="50" spans="2:5" x14ac:dyDescent="0.2">
      <c r="B50" s="86"/>
      <c r="C50" s="86"/>
      <c r="D50" s="66"/>
      <c r="E50" s="66"/>
    </row>
    <row r="51" spans="2:5" x14ac:dyDescent="0.2">
      <c r="B51" s="86"/>
      <c r="C51" s="86"/>
      <c r="D51" s="66"/>
      <c r="E51" s="66"/>
    </row>
    <row r="52" spans="2:5" x14ac:dyDescent="0.2">
      <c r="B52" s="86"/>
      <c r="C52" s="86"/>
      <c r="D52" s="66"/>
      <c r="E52" s="66"/>
    </row>
    <row r="53" spans="2:5" x14ac:dyDescent="0.2">
      <c r="B53" s="86"/>
      <c r="C53" s="86"/>
      <c r="D53" s="66"/>
      <c r="E53" s="66"/>
    </row>
    <row r="54" spans="2:5" x14ac:dyDescent="0.2">
      <c r="B54" s="86"/>
      <c r="C54" s="86"/>
      <c r="D54" s="66"/>
      <c r="E54" s="66"/>
    </row>
    <row r="55" spans="2:5" x14ac:dyDescent="0.2">
      <c r="B55" s="86"/>
      <c r="C55" s="86"/>
      <c r="D55" s="66"/>
      <c r="E55" s="66"/>
    </row>
    <row r="56" spans="2:5" x14ac:dyDescent="0.2">
      <c r="B56" s="86"/>
      <c r="C56" s="86"/>
      <c r="D56" s="66"/>
      <c r="E56" s="66"/>
    </row>
    <row r="57" spans="2:5" x14ac:dyDescent="0.2">
      <c r="B57" s="86"/>
      <c r="C57" s="86"/>
      <c r="D57" s="66"/>
      <c r="E57" s="66"/>
    </row>
    <row r="58" spans="2:5" x14ac:dyDescent="0.2">
      <c r="B58" s="86"/>
      <c r="C58" s="86"/>
      <c r="D58" s="66"/>
      <c r="E58" s="66"/>
    </row>
    <row r="59" spans="2:5" x14ac:dyDescent="0.2">
      <c r="B59" s="86"/>
      <c r="C59" s="86"/>
      <c r="D59" s="66"/>
      <c r="E59" s="66"/>
    </row>
    <row r="60" spans="2:5" x14ac:dyDescent="0.2">
      <c r="B60" s="86"/>
      <c r="C60" s="86"/>
      <c r="D60" s="66"/>
      <c r="E60" s="66"/>
    </row>
    <row r="61" spans="2:5" x14ac:dyDescent="0.2">
      <c r="B61" s="86"/>
      <c r="C61" s="86"/>
      <c r="D61" s="66"/>
      <c r="E61" s="66"/>
    </row>
    <row r="62" spans="2:5" x14ac:dyDescent="0.2">
      <c r="B62" s="86"/>
      <c r="C62" s="86"/>
      <c r="D62" s="66"/>
      <c r="E62" s="66"/>
    </row>
    <row r="63" spans="2:5" x14ac:dyDescent="0.2">
      <c r="B63" s="86"/>
      <c r="C63" s="86"/>
      <c r="D63" s="66"/>
      <c r="E63" s="66"/>
    </row>
    <row r="64" spans="2:5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  <c r="D100" s="66"/>
      <c r="E100" s="66"/>
    </row>
    <row r="101" spans="2:5" x14ac:dyDescent="0.2">
      <c r="B101" s="86"/>
      <c r="C101" s="86"/>
      <c r="D101" s="66"/>
      <c r="E101" s="66"/>
    </row>
    <row r="102" spans="2:5" x14ac:dyDescent="0.2">
      <c r="B102" s="86"/>
      <c r="C102" s="86"/>
      <c r="D102" s="66"/>
      <c r="E102" s="66"/>
    </row>
    <row r="103" spans="2:5" x14ac:dyDescent="0.2">
      <c r="B103" s="86"/>
      <c r="C103" s="86"/>
      <c r="D103" s="66"/>
      <c r="E103" s="66"/>
    </row>
    <row r="104" spans="2:5" x14ac:dyDescent="0.2">
      <c r="B104" s="86"/>
      <c r="C104" s="86"/>
      <c r="D104" s="66"/>
      <c r="E104" s="66"/>
    </row>
    <row r="105" spans="2:5" x14ac:dyDescent="0.2">
      <c r="B105" s="86"/>
      <c r="C105" s="86"/>
    </row>
    <row r="106" spans="2:5" x14ac:dyDescent="0.2">
      <c r="B106" s="86"/>
      <c r="C106" s="86"/>
    </row>
    <row r="107" spans="2:5" x14ac:dyDescent="0.2">
      <c r="B107" s="86"/>
      <c r="C107" s="8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  <row r="143" spans="2:3" x14ac:dyDescent="0.2">
      <c r="B143" s="86"/>
      <c r="C143" s="86"/>
    </row>
    <row r="144" spans="2:3" x14ac:dyDescent="0.2">
      <c r="B144" s="86"/>
      <c r="C144" s="86"/>
    </row>
    <row r="145" spans="2:3" x14ac:dyDescent="0.2">
      <c r="B145" s="86"/>
      <c r="C145" s="86"/>
    </row>
    <row r="146" spans="2:3" x14ac:dyDescent="0.2">
      <c r="B146" s="86"/>
      <c r="C146" s="86"/>
    </row>
    <row r="147" spans="2:3" x14ac:dyDescent="0.2">
      <c r="B147" s="86"/>
      <c r="C147" s="86"/>
    </row>
  </sheetData>
  <mergeCells count="6">
    <mergeCell ref="F4:F6"/>
    <mergeCell ref="A4:A6"/>
    <mergeCell ref="B4:C4"/>
    <mergeCell ref="D4:E5"/>
    <mergeCell ref="B5:B6"/>
    <mergeCell ref="C5:C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43.83203125" customWidth="1"/>
    <col min="2" max="2" width="9.5" customWidth="1"/>
    <col min="3" max="3" width="13.33203125" customWidth="1"/>
    <col min="4" max="4" width="9.6640625" customWidth="1"/>
    <col min="5" max="5" width="10.83203125" customWidth="1"/>
    <col min="6" max="6" width="12" customWidth="1"/>
  </cols>
  <sheetData>
    <row r="1" spans="1:6" ht="17.25" customHeight="1" x14ac:dyDescent="0.2">
      <c r="A1" s="1" t="s">
        <v>436</v>
      </c>
    </row>
    <row r="2" spans="1:6" ht="17.25" customHeight="1" x14ac:dyDescent="0.2">
      <c r="A2" s="1" t="s">
        <v>331</v>
      </c>
    </row>
    <row r="3" spans="1:6" ht="5.25" customHeight="1" thickBot="1" x14ac:dyDescent="0.25">
      <c r="A3" s="4"/>
    </row>
    <row r="4" spans="1:6" ht="29.25" customHeight="1" thickTop="1" x14ac:dyDescent="0.2">
      <c r="A4" s="313"/>
      <c r="B4" s="312" t="s">
        <v>219</v>
      </c>
      <c r="C4" s="326"/>
      <c r="D4" s="327" t="s">
        <v>218</v>
      </c>
      <c r="E4" s="308"/>
      <c r="F4" s="315" t="s">
        <v>221</v>
      </c>
    </row>
    <row r="5" spans="1:6" ht="35.25" customHeight="1" x14ac:dyDescent="0.2">
      <c r="A5" s="319"/>
      <c r="B5" s="330" t="s">
        <v>222</v>
      </c>
      <c r="C5" s="330" t="s">
        <v>220</v>
      </c>
      <c r="D5" s="328"/>
      <c r="E5" s="329"/>
      <c r="F5" s="316"/>
    </row>
    <row r="6" spans="1:6" ht="40.5" customHeight="1" thickBot="1" x14ac:dyDescent="0.25">
      <c r="A6" s="314"/>
      <c r="B6" s="331"/>
      <c r="C6" s="331"/>
      <c r="D6" s="38" t="s">
        <v>215</v>
      </c>
      <c r="E6" s="38" t="s">
        <v>216</v>
      </c>
      <c r="F6" s="317"/>
    </row>
    <row r="7" spans="1:6" ht="4.5" customHeight="1" thickTop="1" x14ac:dyDescent="0.2">
      <c r="A7" s="3"/>
      <c r="B7" s="3"/>
      <c r="C7" s="3"/>
      <c r="D7" s="3"/>
      <c r="E7" s="3"/>
      <c r="F7" s="3"/>
    </row>
    <row r="8" spans="1:6" ht="14.25" customHeight="1" x14ac:dyDescent="0.2">
      <c r="A8" s="22" t="s">
        <v>3</v>
      </c>
      <c r="B8" s="8">
        <v>698.1</v>
      </c>
      <c r="C8" s="8">
        <v>37.4</v>
      </c>
      <c r="D8" s="69">
        <v>9686.02</v>
      </c>
      <c r="E8" s="69">
        <v>13043.69</v>
      </c>
      <c r="F8" s="8">
        <v>74.3</v>
      </c>
    </row>
    <row r="9" spans="1:6" ht="3.75" customHeight="1" x14ac:dyDescent="0.25">
      <c r="A9" s="6"/>
      <c r="B9" s="10"/>
      <c r="C9" s="10"/>
      <c r="D9" s="18"/>
      <c r="E9" s="18"/>
      <c r="F9" s="10"/>
    </row>
    <row r="10" spans="1:6" ht="13.5" customHeight="1" x14ac:dyDescent="0.25">
      <c r="A10" s="12" t="s">
        <v>225</v>
      </c>
      <c r="B10" s="10"/>
      <c r="C10" s="133"/>
      <c r="D10" s="24"/>
      <c r="E10" s="24"/>
      <c r="F10" s="10"/>
    </row>
    <row r="11" spans="1:6" ht="13.5" customHeight="1" x14ac:dyDescent="0.25">
      <c r="A11" s="12" t="s">
        <v>20</v>
      </c>
      <c r="B11" s="10">
        <v>49.7</v>
      </c>
      <c r="C11" s="10">
        <v>25.4</v>
      </c>
      <c r="D11" s="18">
        <v>10399.58</v>
      </c>
      <c r="E11" s="18">
        <v>17413.099999999999</v>
      </c>
      <c r="F11" s="10">
        <v>59.7</v>
      </c>
    </row>
    <row r="12" spans="1:6" ht="13.5" customHeight="1" x14ac:dyDescent="0.25">
      <c r="A12" s="12" t="s">
        <v>141</v>
      </c>
      <c r="B12" s="133"/>
      <c r="C12" s="10"/>
      <c r="D12" s="18"/>
      <c r="E12" s="18"/>
      <c r="F12" s="10"/>
    </row>
    <row r="13" spans="1:6" ht="13.5" customHeight="1" x14ac:dyDescent="0.25">
      <c r="A13" s="12" t="s">
        <v>226</v>
      </c>
      <c r="B13" s="10">
        <v>18.899999999999999</v>
      </c>
      <c r="C13" s="10">
        <v>26.1</v>
      </c>
      <c r="D13" s="18">
        <v>7701.54</v>
      </c>
      <c r="E13" s="18">
        <v>17353.98</v>
      </c>
      <c r="F13" s="10">
        <v>44.4</v>
      </c>
    </row>
    <row r="14" spans="1:6" ht="13.5" customHeight="1" x14ac:dyDescent="0.25">
      <c r="A14" s="12" t="s">
        <v>21</v>
      </c>
      <c r="B14" s="10">
        <v>506.5</v>
      </c>
      <c r="C14" s="10">
        <v>39.799999999999997</v>
      </c>
      <c r="D14" s="18">
        <v>9349.57</v>
      </c>
      <c r="E14" s="18">
        <v>12108.16</v>
      </c>
      <c r="F14" s="10">
        <v>77.2</v>
      </c>
    </row>
    <row r="15" spans="1:6" ht="13.5" customHeight="1" x14ac:dyDescent="0.25">
      <c r="A15" s="12" t="s">
        <v>143</v>
      </c>
      <c r="B15" s="10"/>
      <c r="C15" s="10"/>
      <c r="D15" s="18"/>
      <c r="E15" s="18"/>
      <c r="F15" s="10"/>
    </row>
    <row r="16" spans="1:6" ht="13.5" customHeight="1" x14ac:dyDescent="0.25">
      <c r="A16" s="12" t="s">
        <v>144</v>
      </c>
      <c r="B16" s="10">
        <v>135.6</v>
      </c>
      <c r="C16" s="10">
        <v>46.3</v>
      </c>
      <c r="D16" s="18">
        <v>8839.51</v>
      </c>
      <c r="E16" s="18">
        <v>10973.9</v>
      </c>
      <c r="F16" s="10">
        <v>80.599999999999994</v>
      </c>
    </row>
    <row r="17" spans="1:6" ht="13.5" customHeight="1" x14ac:dyDescent="0.25">
      <c r="A17" s="12" t="s">
        <v>145</v>
      </c>
      <c r="B17" s="10"/>
      <c r="C17" s="10"/>
      <c r="D17" s="18"/>
      <c r="E17" s="18"/>
      <c r="F17" s="10"/>
    </row>
    <row r="18" spans="1:6" ht="13.5" customHeight="1" x14ac:dyDescent="0.25">
      <c r="A18" s="12" t="s">
        <v>178</v>
      </c>
      <c r="B18" s="133"/>
      <c r="C18" s="133"/>
      <c r="D18" s="24"/>
      <c r="E18" s="24"/>
      <c r="F18" s="10"/>
    </row>
    <row r="19" spans="1:6" ht="13.5" customHeight="1" x14ac:dyDescent="0.25">
      <c r="A19" s="12" t="s">
        <v>179</v>
      </c>
      <c r="B19" s="10">
        <v>57.6</v>
      </c>
      <c r="C19" s="10">
        <v>75.8</v>
      </c>
      <c r="D19" s="18">
        <v>7263.83</v>
      </c>
      <c r="E19" s="18">
        <v>8112.24</v>
      </c>
      <c r="F19" s="10">
        <v>89.5</v>
      </c>
    </row>
    <row r="20" spans="1:6" ht="13.5" customHeight="1" x14ac:dyDescent="0.25">
      <c r="A20" s="12" t="s">
        <v>148</v>
      </c>
      <c r="B20" s="10"/>
      <c r="C20" s="10"/>
      <c r="D20" s="18"/>
      <c r="E20" s="18"/>
      <c r="F20" s="10"/>
    </row>
    <row r="21" spans="1:6" ht="13.5" customHeight="1" x14ac:dyDescent="0.25">
      <c r="A21" s="12" t="s">
        <v>149</v>
      </c>
      <c r="B21" s="10"/>
      <c r="C21" s="10"/>
      <c r="D21" s="18"/>
      <c r="E21" s="18"/>
      <c r="F21" s="10"/>
    </row>
    <row r="22" spans="1:6" ht="13.5" customHeight="1" x14ac:dyDescent="0.25">
      <c r="A22" s="12" t="s">
        <v>150</v>
      </c>
      <c r="B22" s="10">
        <v>25.4</v>
      </c>
      <c r="C22" s="10">
        <v>35</v>
      </c>
      <c r="D22" s="18">
        <v>8486.2000000000007</v>
      </c>
      <c r="E22" s="18">
        <v>9733.36</v>
      </c>
      <c r="F22" s="10">
        <v>87.2</v>
      </c>
    </row>
    <row r="23" spans="1:6" ht="13.5" customHeight="1" x14ac:dyDescent="0.25">
      <c r="A23" s="12" t="s">
        <v>151</v>
      </c>
      <c r="B23" s="10"/>
      <c r="C23" s="10"/>
      <c r="D23" s="18"/>
      <c r="E23" s="18"/>
      <c r="F23" s="10"/>
    </row>
    <row r="24" spans="1:6" ht="13.5" customHeight="1" x14ac:dyDescent="0.25">
      <c r="A24" s="12" t="s">
        <v>152</v>
      </c>
      <c r="B24" s="10">
        <v>5.5</v>
      </c>
      <c r="C24" s="10">
        <v>31</v>
      </c>
      <c r="D24" s="18">
        <v>11656.89</v>
      </c>
      <c r="E24" s="18">
        <v>16529.64</v>
      </c>
      <c r="F24" s="10">
        <v>70.5</v>
      </c>
    </row>
    <row r="25" spans="1:6" ht="13.5" customHeight="1" x14ac:dyDescent="0.25">
      <c r="A25" s="12" t="s">
        <v>153</v>
      </c>
      <c r="B25" s="10"/>
      <c r="C25" s="10"/>
      <c r="D25" s="18"/>
      <c r="E25" s="18"/>
      <c r="F25" s="10"/>
    </row>
    <row r="26" spans="1:6" ht="13.5" customHeight="1" x14ac:dyDescent="0.25">
      <c r="A26" s="12" t="s">
        <v>154</v>
      </c>
      <c r="B26" s="10">
        <v>21</v>
      </c>
      <c r="C26" s="10">
        <v>38.9</v>
      </c>
      <c r="D26" s="18">
        <v>9798.51</v>
      </c>
      <c r="E26" s="18">
        <v>12321.73</v>
      </c>
      <c r="F26" s="10">
        <v>79.5</v>
      </c>
    </row>
    <row r="27" spans="1:6" ht="13.5" customHeight="1" x14ac:dyDescent="0.25">
      <c r="A27" s="12" t="s">
        <v>155</v>
      </c>
      <c r="B27" s="10"/>
      <c r="C27" s="10"/>
      <c r="D27" s="18"/>
      <c r="E27" s="18"/>
      <c r="F27" s="10"/>
    </row>
    <row r="28" spans="1:6" ht="13.5" customHeight="1" x14ac:dyDescent="0.25">
      <c r="A28" s="12" t="s">
        <v>156</v>
      </c>
      <c r="B28" s="10">
        <v>14</v>
      </c>
      <c r="C28" s="10">
        <v>58.2</v>
      </c>
      <c r="D28" s="18">
        <v>18373.39</v>
      </c>
      <c r="E28" s="18">
        <v>21092.84</v>
      </c>
      <c r="F28" s="10">
        <v>87.1</v>
      </c>
    </row>
    <row r="29" spans="1:6" ht="13.5" customHeight="1" x14ac:dyDescent="0.25">
      <c r="A29" s="12" t="s">
        <v>157</v>
      </c>
      <c r="B29" s="10"/>
      <c r="C29" s="10"/>
      <c r="D29" s="18"/>
      <c r="E29" s="18"/>
      <c r="F29" s="10"/>
    </row>
    <row r="30" spans="1:6" ht="13.5" customHeight="1" x14ac:dyDescent="0.25">
      <c r="A30" s="12" t="s">
        <v>158</v>
      </c>
      <c r="B30" s="10"/>
      <c r="C30" s="10"/>
      <c r="D30" s="18"/>
      <c r="E30" s="18"/>
      <c r="F30" s="10"/>
    </row>
    <row r="31" spans="1:6" ht="13.5" customHeight="1" x14ac:dyDescent="0.25">
      <c r="A31" s="12" t="s">
        <v>159</v>
      </c>
      <c r="B31" s="10">
        <v>35.9</v>
      </c>
      <c r="C31" s="10">
        <v>30</v>
      </c>
      <c r="D31" s="24">
        <v>9107.73</v>
      </c>
      <c r="E31" s="18">
        <v>10878.97</v>
      </c>
      <c r="F31" s="10">
        <v>83.7</v>
      </c>
    </row>
    <row r="32" spans="1:6" ht="13.5" customHeight="1" x14ac:dyDescent="0.25">
      <c r="A32" s="12" t="s">
        <v>160</v>
      </c>
      <c r="B32" s="10"/>
      <c r="C32" s="10"/>
      <c r="D32" s="18"/>
      <c r="E32" s="18"/>
      <c r="F32" s="10"/>
    </row>
    <row r="33" spans="1:6" ht="13.5" customHeight="1" x14ac:dyDescent="0.25">
      <c r="A33" s="12" t="s">
        <v>161</v>
      </c>
      <c r="B33" s="10"/>
      <c r="C33" s="10"/>
      <c r="D33" s="24"/>
      <c r="E33" s="18"/>
      <c r="F33" s="10"/>
    </row>
    <row r="34" spans="1:6" ht="13.5" customHeight="1" x14ac:dyDescent="0.25">
      <c r="A34" s="12" t="s">
        <v>162</v>
      </c>
      <c r="B34" s="133">
        <v>58.4</v>
      </c>
      <c r="C34" s="133">
        <v>30.2</v>
      </c>
      <c r="D34" s="24">
        <v>10781.8</v>
      </c>
      <c r="E34" s="24">
        <v>14606.51</v>
      </c>
      <c r="F34" s="10">
        <v>73.8</v>
      </c>
    </row>
    <row r="35" spans="1:6" ht="13.5" customHeight="1" x14ac:dyDescent="0.25">
      <c r="A35" s="12" t="s">
        <v>163</v>
      </c>
      <c r="B35" s="10"/>
      <c r="C35" s="10"/>
      <c r="D35" s="18"/>
      <c r="E35" s="18"/>
      <c r="F35" s="10"/>
    </row>
    <row r="36" spans="1:6" ht="13.5" customHeight="1" x14ac:dyDescent="0.25">
      <c r="A36" s="12" t="s">
        <v>164</v>
      </c>
      <c r="B36" s="10">
        <v>10.7</v>
      </c>
      <c r="C36" s="10">
        <v>40.9</v>
      </c>
      <c r="D36" s="24">
        <v>10095.81</v>
      </c>
      <c r="E36" s="18">
        <v>14178.59</v>
      </c>
      <c r="F36" s="10">
        <v>71.2</v>
      </c>
    </row>
    <row r="37" spans="1:6" ht="13.5" customHeight="1" x14ac:dyDescent="0.25">
      <c r="A37" s="12" t="s">
        <v>180</v>
      </c>
      <c r="B37" s="10"/>
      <c r="C37" s="10"/>
      <c r="D37" s="18"/>
      <c r="E37" s="18"/>
      <c r="F37" s="10"/>
    </row>
    <row r="38" spans="1:6" ht="13.5" customHeight="1" x14ac:dyDescent="0.25">
      <c r="A38" s="12" t="s">
        <v>181</v>
      </c>
      <c r="B38" s="10">
        <v>17.7</v>
      </c>
      <c r="C38" s="10">
        <v>39.6</v>
      </c>
      <c r="D38" s="18">
        <v>8741.5400000000009</v>
      </c>
      <c r="E38" s="18">
        <v>11078.36</v>
      </c>
      <c r="F38" s="10">
        <v>78.900000000000006</v>
      </c>
    </row>
    <row r="39" spans="1:6" ht="13.5" customHeight="1" x14ac:dyDescent="0.25">
      <c r="A39" s="12" t="s">
        <v>166</v>
      </c>
      <c r="B39" s="10"/>
      <c r="C39" s="10"/>
      <c r="D39" s="18"/>
      <c r="E39" s="18"/>
      <c r="F39" s="10"/>
    </row>
    <row r="40" spans="1:6" ht="13.5" customHeight="1" x14ac:dyDescent="0.25">
      <c r="A40" s="12" t="s">
        <v>167</v>
      </c>
      <c r="B40" s="10">
        <v>34.799999999999997</v>
      </c>
      <c r="C40" s="10">
        <v>31</v>
      </c>
      <c r="D40" s="18">
        <v>8417.9500000000007</v>
      </c>
      <c r="E40" s="18">
        <v>11216.72</v>
      </c>
      <c r="F40" s="10">
        <v>75</v>
      </c>
    </row>
    <row r="41" spans="1:6" ht="13.5" customHeight="1" x14ac:dyDescent="0.25">
      <c r="A41" s="12" t="s">
        <v>168</v>
      </c>
      <c r="B41" s="10"/>
      <c r="C41" s="10"/>
      <c r="D41" s="18"/>
      <c r="E41" s="18"/>
      <c r="F41" s="10"/>
    </row>
    <row r="42" spans="1:6" ht="13.5" customHeight="1" x14ac:dyDescent="0.25">
      <c r="A42" s="12" t="s">
        <v>169</v>
      </c>
      <c r="B42" s="10"/>
      <c r="C42" s="10"/>
      <c r="D42" s="18"/>
      <c r="E42" s="18"/>
      <c r="F42" s="10"/>
    </row>
    <row r="43" spans="1:6" ht="13.5" customHeight="1" x14ac:dyDescent="0.25">
      <c r="A43" s="12" t="s">
        <v>170</v>
      </c>
      <c r="B43" s="10">
        <v>61.2</v>
      </c>
      <c r="C43" s="10">
        <v>45</v>
      </c>
      <c r="D43" s="18">
        <v>10172.93</v>
      </c>
      <c r="E43" s="18">
        <v>12887.06</v>
      </c>
      <c r="F43" s="10">
        <v>78.900000000000006</v>
      </c>
    </row>
    <row r="44" spans="1:6" ht="13.5" customHeight="1" x14ac:dyDescent="0.25">
      <c r="A44" s="12" t="s">
        <v>171</v>
      </c>
      <c r="B44" s="10"/>
      <c r="C44" s="10"/>
      <c r="D44" s="18"/>
      <c r="E44" s="18"/>
      <c r="F44" s="10"/>
    </row>
    <row r="45" spans="1:6" ht="13.5" customHeight="1" x14ac:dyDescent="0.25">
      <c r="A45" s="12" t="s">
        <v>172</v>
      </c>
      <c r="B45" s="10">
        <v>28.8</v>
      </c>
      <c r="C45" s="10">
        <v>27.5</v>
      </c>
      <c r="D45" s="18">
        <v>8406.67</v>
      </c>
      <c r="E45" s="18">
        <v>11914.52</v>
      </c>
      <c r="F45" s="10">
        <v>70.599999999999994</v>
      </c>
    </row>
    <row r="46" spans="1:6" ht="13.5" customHeight="1" x14ac:dyDescent="0.25">
      <c r="A46" s="19" t="s">
        <v>22</v>
      </c>
      <c r="B46" s="82"/>
      <c r="C46" s="82"/>
      <c r="D46" s="77"/>
      <c r="E46" s="77"/>
      <c r="F46" s="82"/>
    </row>
    <row r="47" spans="1:6" ht="13.5" customHeight="1" x14ac:dyDescent="0.25">
      <c r="A47" s="19" t="s">
        <v>23</v>
      </c>
      <c r="B47" s="82">
        <v>97.9</v>
      </c>
      <c r="C47" s="82">
        <v>34.5</v>
      </c>
      <c r="D47" s="77">
        <v>11966.78</v>
      </c>
      <c r="E47" s="77">
        <v>15053.79</v>
      </c>
      <c r="F47" s="82">
        <v>79.5</v>
      </c>
    </row>
    <row r="48" spans="1:6" ht="13.5" customHeight="1" x14ac:dyDescent="0.25">
      <c r="A48" s="19" t="s">
        <v>24</v>
      </c>
      <c r="B48" s="10"/>
      <c r="C48" s="10"/>
      <c r="D48" s="18"/>
      <c r="E48" s="18"/>
      <c r="F48" s="10"/>
    </row>
    <row r="49" spans="1:6" ht="13.5" customHeight="1" x14ac:dyDescent="0.25">
      <c r="A49" s="13" t="s">
        <v>25</v>
      </c>
      <c r="B49" s="9">
        <v>44</v>
      </c>
      <c r="C49" s="9">
        <v>38.6</v>
      </c>
      <c r="D49" s="20">
        <v>7676.93</v>
      </c>
      <c r="E49" s="20">
        <v>8848.52</v>
      </c>
      <c r="F49" s="9">
        <v>86.8</v>
      </c>
    </row>
    <row r="50" spans="1:6" ht="15" x14ac:dyDescent="0.2">
      <c r="B50" s="36"/>
      <c r="C50" s="36"/>
      <c r="D50" s="68"/>
      <c r="E50" s="68"/>
      <c r="F50" s="36"/>
    </row>
    <row r="51" spans="1:6" ht="15" x14ac:dyDescent="0.2">
      <c r="B51" s="36"/>
      <c r="C51" s="36"/>
      <c r="D51" s="68"/>
      <c r="E51" s="68"/>
      <c r="F51" s="36"/>
    </row>
    <row r="52" spans="1:6" x14ac:dyDescent="0.2">
      <c r="B52" s="86"/>
      <c r="C52" s="86"/>
      <c r="D52" s="66"/>
      <c r="E52" s="66"/>
    </row>
    <row r="53" spans="1:6" x14ac:dyDescent="0.2">
      <c r="B53" s="86"/>
      <c r="C53" s="86"/>
      <c r="D53" s="66"/>
      <c r="E53" s="66"/>
    </row>
    <row r="54" spans="1:6" x14ac:dyDescent="0.2">
      <c r="B54" s="86"/>
      <c r="C54" s="86"/>
      <c r="D54" s="66"/>
      <c r="E54" s="66"/>
    </row>
    <row r="55" spans="1:6" x14ac:dyDescent="0.2">
      <c r="B55" s="86"/>
      <c r="C55" s="86"/>
      <c r="D55" s="66"/>
      <c r="E55" s="66"/>
    </row>
    <row r="56" spans="1:6" x14ac:dyDescent="0.2">
      <c r="B56" s="86"/>
      <c r="C56" s="86"/>
      <c r="D56" s="66"/>
      <c r="E56" s="66"/>
    </row>
    <row r="57" spans="1:6" x14ac:dyDescent="0.2">
      <c r="B57" s="86"/>
      <c r="C57" s="86"/>
      <c r="D57" s="66"/>
      <c r="E57" s="66"/>
    </row>
    <row r="58" spans="1:6" x14ac:dyDescent="0.2">
      <c r="B58" s="86"/>
      <c r="C58" s="86"/>
      <c r="D58" s="66"/>
      <c r="E58" s="66"/>
    </row>
    <row r="59" spans="1:6" x14ac:dyDescent="0.2">
      <c r="B59" s="86"/>
      <c r="C59" s="86"/>
      <c r="D59" s="66"/>
      <c r="E59" s="66"/>
    </row>
    <row r="60" spans="1:6" x14ac:dyDescent="0.2">
      <c r="B60" s="86"/>
      <c r="C60" s="86"/>
      <c r="D60" s="66"/>
      <c r="E60" s="66"/>
    </row>
    <row r="61" spans="1:6" x14ac:dyDescent="0.2">
      <c r="B61" s="86"/>
      <c r="C61" s="86"/>
      <c r="D61" s="66"/>
      <c r="E61" s="66"/>
    </row>
    <row r="62" spans="1:6" x14ac:dyDescent="0.2">
      <c r="B62" s="86"/>
      <c r="C62" s="86"/>
      <c r="D62" s="66"/>
      <c r="E62" s="66"/>
    </row>
    <row r="63" spans="1:6" x14ac:dyDescent="0.2">
      <c r="B63" s="86"/>
      <c r="C63" s="86"/>
      <c r="D63" s="66"/>
      <c r="E63" s="66"/>
    </row>
    <row r="64" spans="1:6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  <c r="D100" s="66"/>
      <c r="E100" s="66"/>
    </row>
    <row r="101" spans="2:5" x14ac:dyDescent="0.2">
      <c r="B101" s="86"/>
      <c r="C101" s="86"/>
      <c r="D101" s="66"/>
      <c r="E101" s="66"/>
    </row>
    <row r="102" spans="2:5" x14ac:dyDescent="0.2">
      <c r="B102" s="86"/>
      <c r="C102" s="86"/>
      <c r="D102" s="66"/>
      <c r="E102" s="66"/>
    </row>
    <row r="103" spans="2:5" x14ac:dyDescent="0.2">
      <c r="B103" s="86"/>
      <c r="C103" s="86"/>
      <c r="D103" s="66"/>
      <c r="E103" s="66"/>
    </row>
    <row r="104" spans="2:5" x14ac:dyDescent="0.2">
      <c r="B104" s="86"/>
      <c r="C104" s="86"/>
      <c r="D104" s="66"/>
      <c r="E104" s="66"/>
    </row>
    <row r="105" spans="2:5" x14ac:dyDescent="0.2">
      <c r="B105" s="86"/>
      <c r="C105" s="86"/>
    </row>
    <row r="106" spans="2:5" x14ac:dyDescent="0.2">
      <c r="B106" s="86"/>
      <c r="C106" s="86"/>
    </row>
    <row r="107" spans="2:5" x14ac:dyDescent="0.2">
      <c r="B107" s="86"/>
      <c r="C107" s="8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  <row r="143" spans="2:3" x14ac:dyDescent="0.2">
      <c r="B143" s="86"/>
      <c r="C143" s="86"/>
    </row>
    <row r="144" spans="2:3" x14ac:dyDescent="0.2">
      <c r="B144" s="86"/>
      <c r="C144" s="86"/>
    </row>
    <row r="145" spans="2:3" x14ac:dyDescent="0.2">
      <c r="B145" s="86"/>
      <c r="C145" s="86"/>
    </row>
    <row r="146" spans="2:3" x14ac:dyDescent="0.2">
      <c r="B146" s="86"/>
      <c r="C146" s="86"/>
    </row>
    <row r="147" spans="2:3" x14ac:dyDescent="0.2">
      <c r="B147" s="86"/>
      <c r="C147" s="86"/>
    </row>
  </sheetData>
  <mergeCells count="6">
    <mergeCell ref="A4:A6"/>
    <mergeCell ref="B4:C4"/>
    <mergeCell ref="D4:E5"/>
    <mergeCell ref="F4:F6"/>
    <mergeCell ref="B5:B6"/>
    <mergeCell ref="C5:C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25.1640625" customWidth="1"/>
    <col min="2" max="4" width="24.6640625" customWidth="1"/>
  </cols>
  <sheetData>
    <row r="1" spans="1:4" ht="18.75" customHeight="1" x14ac:dyDescent="0.2">
      <c r="A1" s="1" t="s">
        <v>417</v>
      </c>
    </row>
    <row r="2" spans="1:4" ht="16.5" customHeight="1" thickBot="1" x14ac:dyDescent="0.3">
      <c r="A2" s="40"/>
      <c r="B2" s="40"/>
      <c r="C2" s="40"/>
      <c r="D2" s="46" t="s">
        <v>63</v>
      </c>
    </row>
    <row r="3" spans="1:4" ht="15.75" customHeight="1" thickTop="1" x14ac:dyDescent="0.2">
      <c r="A3" s="298"/>
      <c r="B3" s="27" t="s">
        <v>64</v>
      </c>
      <c r="C3" s="27" t="s">
        <v>66</v>
      </c>
      <c r="D3" s="42" t="s">
        <v>68</v>
      </c>
    </row>
    <row r="4" spans="1:4" ht="15.75" customHeight="1" thickBot="1" x14ac:dyDescent="0.25">
      <c r="A4" s="299"/>
      <c r="B4" s="28" t="s">
        <v>65</v>
      </c>
      <c r="C4" s="28" t="s">
        <v>67</v>
      </c>
      <c r="D4" s="29" t="s">
        <v>69</v>
      </c>
    </row>
    <row r="5" spans="1:4" ht="6.75" customHeight="1" thickTop="1" x14ac:dyDescent="0.2">
      <c r="A5" s="44"/>
      <c r="B5" s="41"/>
      <c r="C5" s="41"/>
      <c r="D5" s="41"/>
    </row>
    <row r="6" spans="1:4" ht="13.5" customHeight="1" x14ac:dyDescent="0.2">
      <c r="A6" s="44">
        <v>1940</v>
      </c>
      <c r="B6" s="43">
        <v>32.200000000000003</v>
      </c>
      <c r="C6" s="43" t="s">
        <v>70</v>
      </c>
      <c r="D6" s="43">
        <v>32.200000000000003</v>
      </c>
    </row>
    <row r="7" spans="1:4" ht="13.5" customHeight="1" x14ac:dyDescent="0.2">
      <c r="A7" s="44">
        <v>1945</v>
      </c>
      <c r="B7" s="43">
        <v>42.7</v>
      </c>
      <c r="C7" s="43" t="s">
        <v>70</v>
      </c>
      <c r="D7" s="43">
        <v>42.7</v>
      </c>
    </row>
    <row r="8" spans="1:4" ht="13.5" customHeight="1" x14ac:dyDescent="0.2">
      <c r="A8" s="44">
        <v>1950</v>
      </c>
      <c r="B8" s="43">
        <v>62.7</v>
      </c>
      <c r="C8" s="43" t="s">
        <v>70</v>
      </c>
      <c r="D8" s="43">
        <v>62.7</v>
      </c>
    </row>
    <row r="9" spans="1:4" ht="13.5" customHeight="1" x14ac:dyDescent="0.2">
      <c r="A9" s="44">
        <v>1951</v>
      </c>
      <c r="B9" s="43">
        <v>63.4</v>
      </c>
      <c r="C9" s="43" t="s">
        <v>70</v>
      </c>
      <c r="D9" s="43">
        <v>63.4</v>
      </c>
    </row>
    <row r="10" spans="1:4" ht="13.5" customHeight="1" x14ac:dyDescent="0.2">
      <c r="A10" s="44">
        <v>1952</v>
      </c>
      <c r="B10" s="43">
        <v>64.5</v>
      </c>
      <c r="C10" s="43" t="s">
        <v>70</v>
      </c>
      <c r="D10" s="43">
        <v>64.5</v>
      </c>
    </row>
    <row r="11" spans="1:4" ht="13.5" customHeight="1" x14ac:dyDescent="0.2">
      <c r="A11" s="44">
        <v>1953</v>
      </c>
      <c r="B11" s="43">
        <v>65.3</v>
      </c>
      <c r="C11" s="43" t="s">
        <v>70</v>
      </c>
      <c r="D11" s="43">
        <v>65.3</v>
      </c>
    </row>
    <row r="12" spans="1:4" ht="13.5" customHeight="1" x14ac:dyDescent="0.2">
      <c r="A12" s="44">
        <v>1954</v>
      </c>
      <c r="B12" s="43">
        <v>67.900000000000006</v>
      </c>
      <c r="C12" s="43" t="s">
        <v>70</v>
      </c>
      <c r="D12" s="43">
        <v>67.900000000000006</v>
      </c>
    </row>
    <row r="13" spans="1:4" ht="13.5" customHeight="1" x14ac:dyDescent="0.2">
      <c r="A13" s="44">
        <v>1955</v>
      </c>
      <c r="B13" s="43">
        <v>68.8</v>
      </c>
      <c r="C13" s="43" t="s">
        <v>70</v>
      </c>
      <c r="D13" s="43">
        <v>68.8</v>
      </c>
    </row>
    <row r="14" spans="1:4" ht="13.5" customHeight="1" x14ac:dyDescent="0.2">
      <c r="A14" s="44">
        <v>1956</v>
      </c>
      <c r="B14" s="43">
        <v>71.900000000000006</v>
      </c>
      <c r="C14" s="43" t="s">
        <v>70</v>
      </c>
      <c r="D14" s="43">
        <v>71.900000000000006</v>
      </c>
    </row>
    <row r="15" spans="1:4" ht="13.5" customHeight="1" x14ac:dyDescent="0.2">
      <c r="A15" s="44">
        <v>1957</v>
      </c>
      <c r="B15" s="43">
        <v>77.099999999999994</v>
      </c>
      <c r="C15" s="43" t="s">
        <v>70</v>
      </c>
      <c r="D15" s="43">
        <v>77.099999999999994</v>
      </c>
    </row>
    <row r="16" spans="1:4" ht="13.5" customHeight="1" x14ac:dyDescent="0.2">
      <c r="A16" s="44">
        <v>1958</v>
      </c>
      <c r="B16" s="43">
        <v>76.7</v>
      </c>
      <c r="C16" s="43">
        <v>27.77</v>
      </c>
      <c r="D16" s="43">
        <v>56.27</v>
      </c>
    </row>
    <row r="17" spans="1:4" ht="13.5" customHeight="1" x14ac:dyDescent="0.2">
      <c r="A17" s="44">
        <v>1959</v>
      </c>
      <c r="B17" s="43">
        <v>77.7</v>
      </c>
      <c r="C17" s="43">
        <v>24.29</v>
      </c>
      <c r="D17" s="43">
        <v>56.33</v>
      </c>
    </row>
    <row r="18" spans="1:4" ht="13.5" customHeight="1" x14ac:dyDescent="0.2">
      <c r="A18" s="44">
        <v>1960</v>
      </c>
      <c r="B18" s="43">
        <v>78.3</v>
      </c>
      <c r="C18" s="43">
        <v>23.68</v>
      </c>
      <c r="D18" s="43">
        <v>57.82</v>
      </c>
    </row>
    <row r="19" spans="1:4" ht="13.5" customHeight="1" x14ac:dyDescent="0.2">
      <c r="A19" s="44">
        <v>1961</v>
      </c>
      <c r="B19" s="43">
        <v>81.3</v>
      </c>
      <c r="C19" s="43">
        <v>32.44</v>
      </c>
      <c r="D19" s="43">
        <v>63.8</v>
      </c>
    </row>
    <row r="20" spans="1:4" ht="13.5" customHeight="1" x14ac:dyDescent="0.2">
      <c r="A20" s="44">
        <v>1962</v>
      </c>
      <c r="B20" s="43">
        <v>84.2</v>
      </c>
      <c r="C20" s="43">
        <v>33.69</v>
      </c>
      <c r="D20" s="43">
        <v>66.790000000000006</v>
      </c>
    </row>
    <row r="21" spans="1:4" ht="13.5" customHeight="1" x14ac:dyDescent="0.2">
      <c r="A21" s="44">
        <v>1963</v>
      </c>
      <c r="B21" s="43">
        <v>85.4</v>
      </c>
      <c r="C21" s="43">
        <v>33.729999999999997</v>
      </c>
      <c r="D21" s="43">
        <v>68.37</v>
      </c>
    </row>
    <row r="22" spans="1:4" ht="13.5" customHeight="1" x14ac:dyDescent="0.2">
      <c r="A22" s="44">
        <v>1964</v>
      </c>
      <c r="B22" s="43">
        <v>87.6</v>
      </c>
      <c r="C22" s="43">
        <v>43.46</v>
      </c>
      <c r="D22" s="43">
        <v>73.45</v>
      </c>
    </row>
    <row r="23" spans="1:4" ht="13.5" customHeight="1" x14ac:dyDescent="0.2">
      <c r="A23" s="44">
        <v>1965</v>
      </c>
      <c r="B23" s="43">
        <v>93.9</v>
      </c>
      <c r="C23" s="43">
        <v>49.76</v>
      </c>
      <c r="D23" s="43">
        <v>80.150000000000006</v>
      </c>
    </row>
    <row r="24" spans="1:4" ht="13.5" customHeight="1" x14ac:dyDescent="0.2">
      <c r="A24" s="44">
        <v>1966</v>
      </c>
      <c r="B24" s="43">
        <v>96.7</v>
      </c>
      <c r="C24" s="43">
        <v>54.03</v>
      </c>
      <c r="D24" s="43">
        <v>83.91</v>
      </c>
    </row>
    <row r="25" spans="1:4" ht="13.5" customHeight="1" x14ac:dyDescent="0.2">
      <c r="A25" s="44">
        <v>1967</v>
      </c>
      <c r="B25" s="43">
        <v>100</v>
      </c>
      <c r="C25" s="43">
        <v>56.56</v>
      </c>
      <c r="D25" s="43">
        <v>87.52</v>
      </c>
    </row>
    <row r="26" spans="1:4" ht="13.5" customHeight="1" x14ac:dyDescent="0.2">
      <c r="A26" s="44">
        <v>1968</v>
      </c>
      <c r="B26" s="43">
        <v>107</v>
      </c>
      <c r="C26" s="43">
        <v>59.53</v>
      </c>
      <c r="D26" s="43">
        <v>93.82</v>
      </c>
    </row>
    <row r="27" spans="1:4" ht="13.5" customHeight="1" x14ac:dyDescent="0.2">
      <c r="A27" s="44">
        <v>1969</v>
      </c>
      <c r="B27" s="43">
        <v>110.68</v>
      </c>
      <c r="C27" s="43">
        <v>62.71</v>
      </c>
      <c r="D27" s="43">
        <v>98.15</v>
      </c>
    </row>
    <row r="28" spans="1:4" ht="13.5" customHeight="1" x14ac:dyDescent="0.2">
      <c r="A28" s="44">
        <v>1970</v>
      </c>
      <c r="B28" s="43">
        <v>115.17</v>
      </c>
      <c r="C28" s="43">
        <v>66.56</v>
      </c>
      <c r="D28" s="43">
        <v>102.97</v>
      </c>
    </row>
    <row r="29" spans="1:4" ht="13.5" customHeight="1" x14ac:dyDescent="0.2">
      <c r="A29" s="44">
        <v>1971</v>
      </c>
      <c r="B29" s="43">
        <v>118.57</v>
      </c>
      <c r="C29" s="43">
        <v>70.849999999999994</v>
      </c>
      <c r="D29" s="43">
        <v>106.97</v>
      </c>
    </row>
    <row r="30" spans="1:4" ht="13.5" customHeight="1" x14ac:dyDescent="0.2">
      <c r="A30" s="44">
        <v>1972</v>
      </c>
      <c r="B30" s="43">
        <v>121.91</v>
      </c>
      <c r="C30" s="43">
        <v>72.650000000000006</v>
      </c>
      <c r="D30" s="43">
        <v>110.24</v>
      </c>
    </row>
    <row r="31" spans="1:4" ht="13.5" customHeight="1" x14ac:dyDescent="0.2">
      <c r="A31" s="44">
        <v>1973</v>
      </c>
      <c r="B31" s="43">
        <v>125.3</v>
      </c>
      <c r="C31" s="43">
        <v>78.849999999999994</v>
      </c>
      <c r="D31" s="43">
        <v>114.65</v>
      </c>
    </row>
    <row r="32" spans="1:4" ht="13.5" customHeight="1" x14ac:dyDescent="0.2">
      <c r="A32" s="44">
        <v>1974</v>
      </c>
      <c r="B32" s="43">
        <v>128.46</v>
      </c>
      <c r="C32" s="43">
        <v>80.64</v>
      </c>
      <c r="D32" s="43">
        <v>117.72</v>
      </c>
    </row>
    <row r="33" spans="1:4" ht="13.5" customHeight="1" x14ac:dyDescent="0.2">
      <c r="A33" s="44">
        <v>1975</v>
      </c>
      <c r="B33" s="43">
        <v>133.54</v>
      </c>
      <c r="C33" s="43">
        <v>80.77</v>
      </c>
      <c r="D33" s="43">
        <v>122.33</v>
      </c>
    </row>
    <row r="34" spans="1:4" ht="13.5" customHeight="1" x14ac:dyDescent="0.2">
      <c r="A34" s="44">
        <v>1976</v>
      </c>
      <c r="B34" s="43">
        <v>139.84</v>
      </c>
      <c r="C34" s="43">
        <v>87.8</v>
      </c>
      <c r="D34" s="43">
        <v>129.22999999999999</v>
      </c>
    </row>
    <row r="35" spans="1:4" ht="13.5" customHeight="1" x14ac:dyDescent="0.2">
      <c r="A35" s="44">
        <v>1977</v>
      </c>
      <c r="B35" s="43">
        <v>142.88</v>
      </c>
      <c r="C35" s="43">
        <v>94.79</v>
      </c>
      <c r="D35" s="43">
        <v>133.47999999999999</v>
      </c>
    </row>
    <row r="36" spans="1:4" ht="13.5" customHeight="1" x14ac:dyDescent="0.2">
      <c r="A36" s="44">
        <v>1978</v>
      </c>
      <c r="B36" s="43">
        <v>146.22</v>
      </c>
      <c r="C36" s="43">
        <v>99.55</v>
      </c>
      <c r="D36" s="43">
        <v>137.41</v>
      </c>
    </row>
    <row r="37" spans="1:4" ht="13.5" customHeight="1" x14ac:dyDescent="0.2">
      <c r="A37" s="44">
        <v>1979</v>
      </c>
      <c r="B37" s="43">
        <v>148.74</v>
      </c>
      <c r="C37" s="43">
        <v>101.36</v>
      </c>
      <c r="D37" s="43">
        <v>140.13999999999999</v>
      </c>
    </row>
    <row r="38" spans="1:4" ht="13.5" customHeight="1" x14ac:dyDescent="0.2">
      <c r="A38" s="44">
        <v>1980</v>
      </c>
      <c r="B38" s="43">
        <v>155.12</v>
      </c>
      <c r="C38" s="43">
        <v>103.63</v>
      </c>
      <c r="D38" s="43">
        <v>146.06</v>
      </c>
    </row>
    <row r="39" spans="1:4" ht="13.5" customHeight="1" x14ac:dyDescent="0.2">
      <c r="A39" s="44">
        <v>1981</v>
      </c>
      <c r="B39" s="43">
        <v>157.88999999999999</v>
      </c>
      <c r="C39" s="43">
        <v>106.82</v>
      </c>
      <c r="D39" s="43">
        <v>149.16</v>
      </c>
    </row>
    <row r="40" spans="1:4" ht="13.5" customHeight="1" x14ac:dyDescent="0.2">
      <c r="A40" s="44">
        <v>1982</v>
      </c>
      <c r="B40" s="43">
        <v>163.08000000000001</v>
      </c>
      <c r="C40" s="43">
        <v>113.33</v>
      </c>
      <c r="D40" s="43">
        <v>154.74</v>
      </c>
    </row>
    <row r="41" spans="1:4" ht="13.5" customHeight="1" x14ac:dyDescent="0.2">
      <c r="A41" s="44">
        <v>1983</v>
      </c>
      <c r="B41" s="43">
        <v>165.75</v>
      </c>
      <c r="C41" s="43">
        <v>122.78</v>
      </c>
      <c r="D41" s="43">
        <v>158.63999999999999</v>
      </c>
    </row>
    <row r="42" spans="1:4" ht="13.5" customHeight="1" x14ac:dyDescent="0.2">
      <c r="A42" s="44">
        <v>1984</v>
      </c>
      <c r="B42" s="43">
        <v>169.55</v>
      </c>
      <c r="C42" s="43">
        <v>129.15</v>
      </c>
      <c r="D42" s="43">
        <v>162.94999999999999</v>
      </c>
    </row>
    <row r="43" spans="1:4" ht="13.5" customHeight="1" x14ac:dyDescent="0.2">
      <c r="A43" s="44">
        <v>1985</v>
      </c>
      <c r="B43" s="43">
        <v>173.95</v>
      </c>
      <c r="C43" s="43">
        <v>135.55000000000001</v>
      </c>
      <c r="D43" s="43">
        <v>167.81</v>
      </c>
    </row>
    <row r="44" spans="1:4" ht="13.5" customHeight="1" x14ac:dyDescent="0.2">
      <c r="A44" s="44">
        <v>1986</v>
      </c>
      <c r="B44" s="43">
        <v>179</v>
      </c>
      <c r="C44" s="43">
        <v>148.24</v>
      </c>
      <c r="D44" s="43">
        <v>174.19</v>
      </c>
    </row>
    <row r="45" spans="1:4" ht="13.5" customHeight="1" x14ac:dyDescent="0.2">
      <c r="A45" s="44">
        <v>1987</v>
      </c>
      <c r="B45" s="43">
        <v>185.01</v>
      </c>
      <c r="C45" s="43">
        <v>156.13999999999999</v>
      </c>
      <c r="D45" s="43">
        <v>180.61</v>
      </c>
    </row>
    <row r="46" spans="1:4" ht="13.5" customHeight="1" x14ac:dyDescent="0.2">
      <c r="A46" s="44">
        <v>1988</v>
      </c>
      <c r="B46" s="43">
        <v>199.79</v>
      </c>
      <c r="C46" s="43">
        <v>167.53</v>
      </c>
      <c r="D46" s="43">
        <v>194.99</v>
      </c>
    </row>
    <row r="47" spans="1:4" ht="13.5" customHeight="1" x14ac:dyDescent="0.2">
      <c r="A47" s="44">
        <v>1989</v>
      </c>
      <c r="B47" s="43">
        <v>217.74</v>
      </c>
      <c r="C47" s="43">
        <v>184.26</v>
      </c>
      <c r="D47" s="43">
        <v>212.76</v>
      </c>
    </row>
    <row r="48" spans="1:4" ht="13.5" customHeight="1" x14ac:dyDescent="0.2">
      <c r="A48" s="44">
        <v>1990</v>
      </c>
      <c r="B48" s="43">
        <v>248.4</v>
      </c>
      <c r="C48" s="43">
        <v>220.4</v>
      </c>
      <c r="D48" s="43">
        <v>244.3</v>
      </c>
    </row>
    <row r="49" spans="1:4" ht="13.5" customHeight="1" x14ac:dyDescent="0.2">
      <c r="A49" s="44">
        <v>1991</v>
      </c>
      <c r="B49" s="43">
        <v>495.4</v>
      </c>
      <c r="C49" s="43">
        <v>391</v>
      </c>
      <c r="D49" s="43">
        <v>479.7</v>
      </c>
    </row>
    <row r="50" spans="1:4" ht="13.5" customHeight="1" x14ac:dyDescent="0.2">
      <c r="A50" s="44">
        <v>1992</v>
      </c>
      <c r="B50" s="43" t="s">
        <v>50</v>
      </c>
      <c r="C50" s="43" t="s">
        <v>50</v>
      </c>
      <c r="D50" s="43">
        <v>6505.39</v>
      </c>
    </row>
    <row r="51" spans="1:4" ht="13.5" customHeight="1" x14ac:dyDescent="0.2">
      <c r="A51" s="44">
        <v>1993</v>
      </c>
      <c r="B51" s="43" t="s">
        <v>50</v>
      </c>
      <c r="C51" s="43" t="s">
        <v>50</v>
      </c>
      <c r="D51" s="43">
        <v>162790.23000000001</v>
      </c>
    </row>
    <row r="52" spans="1:4" ht="13.5" customHeight="1" x14ac:dyDescent="0.2">
      <c r="A52" s="45">
        <v>1994</v>
      </c>
      <c r="B52" s="122" t="s">
        <v>50</v>
      </c>
      <c r="C52" s="122" t="s">
        <v>50</v>
      </c>
      <c r="D52" s="122" t="s">
        <v>71</v>
      </c>
    </row>
  </sheetData>
  <mergeCells count="1">
    <mergeCell ref="A3:A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24.83203125" customWidth="1"/>
    <col min="2" max="2" width="14.33203125" customWidth="1"/>
    <col min="3" max="6" width="15" customWidth="1"/>
  </cols>
  <sheetData>
    <row r="1" spans="1:6" ht="18.75" customHeight="1" x14ac:dyDescent="0.2">
      <c r="A1" s="1" t="s">
        <v>437</v>
      </c>
    </row>
    <row r="2" spans="1:6" ht="18.75" customHeight="1" thickBot="1" x14ac:dyDescent="0.25">
      <c r="A2" s="4"/>
    </row>
    <row r="3" spans="1:6" ht="41.25" customHeight="1" thickTop="1" x14ac:dyDescent="0.2">
      <c r="A3" s="313"/>
      <c r="B3" s="312" t="s">
        <v>219</v>
      </c>
      <c r="C3" s="326"/>
      <c r="D3" s="327" t="s">
        <v>218</v>
      </c>
      <c r="E3" s="308"/>
      <c r="F3" s="315" t="s">
        <v>221</v>
      </c>
    </row>
    <row r="4" spans="1:6" ht="33" customHeight="1" x14ac:dyDescent="0.2">
      <c r="A4" s="319"/>
      <c r="B4" s="330" t="s">
        <v>224</v>
      </c>
      <c r="C4" s="330" t="s">
        <v>220</v>
      </c>
      <c r="D4" s="328"/>
      <c r="E4" s="329"/>
      <c r="F4" s="316"/>
    </row>
    <row r="5" spans="1:6" ht="51" customHeight="1" thickBot="1" x14ac:dyDescent="0.25">
      <c r="A5" s="314"/>
      <c r="B5" s="331"/>
      <c r="C5" s="331"/>
      <c r="D5" s="38" t="s">
        <v>215</v>
      </c>
      <c r="E5" s="38" t="s">
        <v>216</v>
      </c>
      <c r="F5" s="317"/>
    </row>
    <row r="6" spans="1:6" ht="18" customHeight="1" thickTop="1" x14ac:dyDescent="0.2">
      <c r="A6" s="3"/>
      <c r="B6" s="3"/>
      <c r="C6" s="3"/>
      <c r="D6" s="3"/>
      <c r="E6" s="3"/>
      <c r="F6" s="3"/>
    </row>
    <row r="7" spans="1:6" ht="19.5" customHeight="1" x14ac:dyDescent="0.2">
      <c r="A7" s="22" t="s">
        <v>223</v>
      </c>
      <c r="B7" s="8">
        <v>4000.7</v>
      </c>
      <c r="C7" s="8">
        <v>53.8</v>
      </c>
      <c r="D7" s="69">
        <v>9237.1299999999992</v>
      </c>
      <c r="E7" s="69">
        <v>11960.86</v>
      </c>
      <c r="F7" s="8">
        <v>77.2</v>
      </c>
    </row>
    <row r="8" spans="1:6" ht="18" customHeight="1" x14ac:dyDescent="0.25">
      <c r="A8" s="6"/>
      <c r="B8" s="10"/>
      <c r="C8" s="10"/>
      <c r="D8" s="18"/>
      <c r="E8" s="18"/>
      <c r="F8" s="10"/>
    </row>
    <row r="9" spans="1:6" ht="19.5" customHeight="1" x14ac:dyDescent="0.25">
      <c r="A9" s="14" t="s">
        <v>26</v>
      </c>
      <c r="B9" s="10">
        <v>138.1</v>
      </c>
      <c r="C9" s="133">
        <v>53.7</v>
      </c>
      <c r="D9" s="24">
        <v>8146.48</v>
      </c>
      <c r="E9" s="24">
        <v>10637.27</v>
      </c>
      <c r="F9" s="10">
        <v>76.599999999999994</v>
      </c>
    </row>
    <row r="10" spans="1:6" ht="19.5" customHeight="1" x14ac:dyDescent="0.25">
      <c r="A10" s="14" t="s">
        <v>49</v>
      </c>
      <c r="B10" s="10">
        <v>91.2</v>
      </c>
      <c r="C10" s="10">
        <v>56.5</v>
      </c>
      <c r="D10" s="18">
        <v>7845.5</v>
      </c>
      <c r="E10" s="18">
        <v>9726.0400000000009</v>
      </c>
      <c r="F10" s="10">
        <v>80.7</v>
      </c>
    </row>
    <row r="11" spans="1:6" ht="19.5" customHeight="1" x14ac:dyDescent="0.25">
      <c r="A11" s="14" t="s">
        <v>27</v>
      </c>
      <c r="B11" s="133">
        <v>387</v>
      </c>
      <c r="C11" s="10">
        <v>51.6</v>
      </c>
      <c r="D11" s="18">
        <v>8898.6299999999992</v>
      </c>
      <c r="E11" s="18">
        <v>12728.22</v>
      </c>
      <c r="F11" s="10">
        <v>69.900000000000006</v>
      </c>
    </row>
    <row r="12" spans="1:6" ht="19.5" customHeight="1" x14ac:dyDescent="0.25">
      <c r="A12" s="14" t="s">
        <v>28</v>
      </c>
      <c r="B12" s="10">
        <v>184.1</v>
      </c>
      <c r="C12" s="10">
        <v>51.1</v>
      </c>
      <c r="D12" s="18">
        <v>9008.2900000000009</v>
      </c>
      <c r="E12" s="18">
        <v>14551.57</v>
      </c>
      <c r="F12" s="10">
        <v>61.9</v>
      </c>
    </row>
    <row r="13" spans="1:6" ht="19.5" customHeight="1" x14ac:dyDescent="0.25">
      <c r="A13" s="14" t="s">
        <v>29</v>
      </c>
      <c r="B13" s="10">
        <v>113.6</v>
      </c>
      <c r="C13" s="10">
        <v>55.4</v>
      </c>
      <c r="D13" s="18">
        <v>7789.82</v>
      </c>
      <c r="E13" s="18">
        <v>9445.3799999999992</v>
      </c>
      <c r="F13" s="10">
        <v>82.5</v>
      </c>
    </row>
    <row r="14" spans="1:6" ht="19.5" customHeight="1" x14ac:dyDescent="0.25">
      <c r="A14" s="14" t="s">
        <v>30</v>
      </c>
      <c r="B14" s="10">
        <v>94.3</v>
      </c>
      <c r="C14" s="10">
        <v>62.2</v>
      </c>
      <c r="D14" s="18">
        <v>8649.9599999999991</v>
      </c>
      <c r="E14" s="18">
        <v>10110.68</v>
      </c>
      <c r="F14" s="10">
        <v>85.6</v>
      </c>
    </row>
    <row r="15" spans="1:6" ht="19.5" customHeight="1" x14ac:dyDescent="0.25">
      <c r="A15" s="14" t="s">
        <v>31</v>
      </c>
      <c r="B15" s="10">
        <v>184.9</v>
      </c>
      <c r="C15" s="10">
        <v>52.6</v>
      </c>
      <c r="D15" s="18">
        <v>8669.7199999999993</v>
      </c>
      <c r="E15" s="18">
        <v>12492.86</v>
      </c>
      <c r="F15" s="10">
        <v>69.400000000000006</v>
      </c>
    </row>
    <row r="16" spans="1:6" ht="19.5" customHeight="1" x14ac:dyDescent="0.25">
      <c r="A16" s="14" t="s">
        <v>32</v>
      </c>
      <c r="B16" s="10">
        <v>107.8</v>
      </c>
      <c r="C16" s="10">
        <v>57.9</v>
      </c>
      <c r="D16" s="18">
        <v>7785.18</v>
      </c>
      <c r="E16" s="18">
        <v>10234.98</v>
      </c>
      <c r="F16" s="10">
        <v>76.099999999999994</v>
      </c>
    </row>
    <row r="17" spans="1:6" ht="19.5" customHeight="1" x14ac:dyDescent="0.25">
      <c r="A17" s="14" t="s">
        <v>199</v>
      </c>
      <c r="B17" s="133">
        <v>170.2</v>
      </c>
      <c r="C17" s="133">
        <v>49.4</v>
      </c>
      <c r="D17" s="24">
        <v>9496.6200000000008</v>
      </c>
      <c r="E17" s="24">
        <v>12475.87</v>
      </c>
      <c r="F17" s="10">
        <v>76.099999999999994</v>
      </c>
    </row>
    <row r="18" spans="1:6" ht="19.5" customHeight="1" x14ac:dyDescent="0.25">
      <c r="A18" s="14" t="s">
        <v>34</v>
      </c>
      <c r="B18" s="10">
        <v>89</v>
      </c>
      <c r="C18" s="10">
        <v>52.8</v>
      </c>
      <c r="D18" s="18">
        <v>7521.23</v>
      </c>
      <c r="E18" s="18">
        <v>9299.08</v>
      </c>
      <c r="F18" s="10">
        <v>80.900000000000006</v>
      </c>
    </row>
    <row r="19" spans="1:6" ht="19.5" customHeight="1" x14ac:dyDescent="0.25">
      <c r="A19" s="14" t="s">
        <v>51</v>
      </c>
      <c r="B19" s="10">
        <v>55.4</v>
      </c>
      <c r="C19" s="10">
        <v>54.2</v>
      </c>
      <c r="D19" s="18">
        <v>7811.22</v>
      </c>
      <c r="E19" s="18">
        <v>9819.66</v>
      </c>
      <c r="F19" s="10">
        <v>79.5</v>
      </c>
    </row>
    <row r="20" spans="1:6" ht="19.5" customHeight="1" x14ac:dyDescent="0.25">
      <c r="A20" s="14" t="s">
        <v>35</v>
      </c>
      <c r="B20" s="10">
        <v>254.8</v>
      </c>
      <c r="C20" s="10">
        <v>54</v>
      </c>
      <c r="D20" s="18">
        <v>8422.81</v>
      </c>
      <c r="E20" s="18">
        <v>10266.76</v>
      </c>
      <c r="F20" s="10">
        <v>82</v>
      </c>
    </row>
    <row r="21" spans="1:6" ht="19.5" customHeight="1" x14ac:dyDescent="0.25">
      <c r="A21" s="14" t="s">
        <v>36</v>
      </c>
      <c r="B21" s="10">
        <v>99.6</v>
      </c>
      <c r="C21" s="10">
        <v>53.6</v>
      </c>
      <c r="D21" s="18">
        <v>8477.5</v>
      </c>
      <c r="E21" s="18">
        <v>11704.75</v>
      </c>
      <c r="F21" s="10">
        <v>72.400000000000006</v>
      </c>
    </row>
    <row r="22" spans="1:6" ht="19.5" customHeight="1" x14ac:dyDescent="0.25">
      <c r="A22" s="14" t="s">
        <v>37</v>
      </c>
      <c r="B22" s="10">
        <v>224.2</v>
      </c>
      <c r="C22" s="10">
        <v>54.4</v>
      </c>
      <c r="D22" s="18">
        <v>8328.23</v>
      </c>
      <c r="E22" s="18">
        <v>10340.42</v>
      </c>
      <c r="F22" s="10">
        <v>80.5</v>
      </c>
    </row>
    <row r="23" spans="1:6" ht="19.5" customHeight="1" x14ac:dyDescent="0.25">
      <c r="A23" s="14" t="s">
        <v>38</v>
      </c>
      <c r="B23" s="10">
        <v>148.80000000000001</v>
      </c>
      <c r="C23" s="10">
        <v>50.8</v>
      </c>
      <c r="D23" s="18">
        <v>8276.67</v>
      </c>
      <c r="E23" s="18">
        <v>11462.83</v>
      </c>
      <c r="F23" s="10">
        <v>72.2</v>
      </c>
    </row>
    <row r="24" spans="1:6" ht="19.5" customHeight="1" x14ac:dyDescent="0.25">
      <c r="A24" s="14" t="s">
        <v>39</v>
      </c>
      <c r="B24" s="10">
        <v>96.7</v>
      </c>
      <c r="C24" s="10">
        <v>57</v>
      </c>
      <c r="D24" s="18">
        <v>7716.14</v>
      </c>
      <c r="E24" s="18">
        <v>10625.71</v>
      </c>
      <c r="F24" s="10">
        <v>72.599999999999994</v>
      </c>
    </row>
    <row r="25" spans="1:6" ht="19.5" customHeight="1" x14ac:dyDescent="0.25">
      <c r="A25" s="14" t="s">
        <v>40</v>
      </c>
      <c r="B25" s="10">
        <v>104.6</v>
      </c>
      <c r="C25" s="10">
        <v>54.3</v>
      </c>
      <c r="D25" s="18">
        <v>7562.58</v>
      </c>
      <c r="E25" s="18">
        <v>9787.01</v>
      </c>
      <c r="F25" s="10">
        <v>77.3</v>
      </c>
    </row>
    <row r="26" spans="1:6" ht="19.5" customHeight="1" x14ac:dyDescent="0.25">
      <c r="A26" s="14" t="s">
        <v>41</v>
      </c>
      <c r="B26" s="10">
        <v>80.400000000000006</v>
      </c>
      <c r="C26" s="10">
        <v>57.2</v>
      </c>
      <c r="D26" s="18">
        <v>7485.1</v>
      </c>
      <c r="E26" s="18">
        <v>9329.0300000000007</v>
      </c>
      <c r="F26" s="10">
        <v>80.2</v>
      </c>
    </row>
    <row r="27" spans="1:6" ht="19.5" customHeight="1" x14ac:dyDescent="0.25">
      <c r="A27" s="14" t="s">
        <v>42</v>
      </c>
      <c r="B27" s="10">
        <v>296.39999999999998</v>
      </c>
      <c r="C27" s="10">
        <v>54.3</v>
      </c>
      <c r="D27" s="18">
        <v>8066.03</v>
      </c>
      <c r="E27" s="18">
        <v>10287.49</v>
      </c>
      <c r="F27" s="10">
        <v>78.400000000000006</v>
      </c>
    </row>
    <row r="28" spans="1:6" ht="19.5" customHeight="1" x14ac:dyDescent="0.25">
      <c r="A28" s="14" t="s">
        <v>43</v>
      </c>
      <c r="B28" s="10">
        <v>84.5</v>
      </c>
      <c r="C28" s="10">
        <v>57</v>
      </c>
      <c r="D28" s="18">
        <v>7738.38</v>
      </c>
      <c r="E28" s="18">
        <v>8781.85</v>
      </c>
      <c r="F28" s="10">
        <v>88.1</v>
      </c>
    </row>
    <row r="29" spans="1:6" ht="19.5" customHeight="1" x14ac:dyDescent="0.25">
      <c r="A29" s="14" t="s">
        <v>44</v>
      </c>
      <c r="B29" s="10">
        <v>107.8</v>
      </c>
      <c r="C29" s="10">
        <v>53.9</v>
      </c>
      <c r="D29" s="18">
        <v>7698.79</v>
      </c>
      <c r="E29" s="18">
        <v>9812.07</v>
      </c>
      <c r="F29" s="10">
        <v>78.5</v>
      </c>
    </row>
    <row r="30" spans="1:6" ht="19.5" customHeight="1" x14ac:dyDescent="0.25">
      <c r="A30" s="14" t="s">
        <v>45</v>
      </c>
      <c r="B30" s="10">
        <v>113</v>
      </c>
      <c r="C30" s="10">
        <v>54.3</v>
      </c>
      <c r="D30" s="24">
        <v>7985.83</v>
      </c>
      <c r="E30" s="18">
        <v>9849.98</v>
      </c>
      <c r="F30" s="10">
        <v>81.099999999999994</v>
      </c>
    </row>
    <row r="31" spans="1:6" ht="19.5" customHeight="1" x14ac:dyDescent="0.25">
      <c r="A31" s="14" t="s">
        <v>46</v>
      </c>
      <c r="B31" s="10">
        <v>63.3</v>
      </c>
      <c r="C31" s="10">
        <v>57.7</v>
      </c>
      <c r="D31" s="18">
        <v>7699.98</v>
      </c>
      <c r="E31" s="18">
        <v>8564.77</v>
      </c>
      <c r="F31" s="10">
        <v>89.9</v>
      </c>
    </row>
    <row r="32" spans="1:6" ht="19.5" customHeight="1" x14ac:dyDescent="0.25">
      <c r="A32" s="14" t="s">
        <v>47</v>
      </c>
      <c r="B32" s="10">
        <v>97.9</v>
      </c>
      <c r="C32" s="10">
        <v>55.5</v>
      </c>
      <c r="D32" s="24">
        <v>7371.79</v>
      </c>
      <c r="E32" s="18">
        <v>9243.7900000000009</v>
      </c>
      <c r="F32" s="10">
        <v>79.7</v>
      </c>
    </row>
    <row r="33" spans="1:6" ht="19.5" customHeight="1" x14ac:dyDescent="0.25">
      <c r="A33" s="15" t="s">
        <v>48</v>
      </c>
      <c r="B33" s="134">
        <v>612.79999999999995</v>
      </c>
      <c r="C33" s="134">
        <v>53.2</v>
      </c>
      <c r="D33" s="25">
        <v>14578.66</v>
      </c>
      <c r="E33" s="25">
        <v>17137.61</v>
      </c>
      <c r="F33" s="9">
        <v>85.1</v>
      </c>
    </row>
    <row r="34" spans="1:6" x14ac:dyDescent="0.2">
      <c r="B34" s="86"/>
      <c r="C34" s="86"/>
      <c r="D34" s="66"/>
      <c r="E34" s="66"/>
    </row>
    <row r="35" spans="1:6" x14ac:dyDescent="0.2">
      <c r="B35" s="86"/>
      <c r="C35" s="86"/>
      <c r="D35" s="66"/>
      <c r="E35" s="66"/>
    </row>
    <row r="36" spans="1:6" x14ac:dyDescent="0.2">
      <c r="B36" s="86"/>
      <c r="C36" s="86"/>
      <c r="D36" s="66"/>
      <c r="E36" s="66"/>
    </row>
    <row r="37" spans="1:6" x14ac:dyDescent="0.2">
      <c r="B37" s="86"/>
      <c r="C37" s="86"/>
      <c r="D37" s="66"/>
      <c r="E37" s="66"/>
    </row>
    <row r="38" spans="1:6" x14ac:dyDescent="0.2">
      <c r="B38" s="86"/>
      <c r="C38" s="86"/>
      <c r="D38" s="66"/>
      <c r="E38" s="66"/>
    </row>
    <row r="39" spans="1:6" x14ac:dyDescent="0.2">
      <c r="B39" s="86"/>
      <c r="C39" s="86"/>
      <c r="D39" s="66"/>
      <c r="E39" s="66"/>
    </row>
    <row r="40" spans="1:6" x14ac:dyDescent="0.2">
      <c r="B40" s="86"/>
      <c r="C40" s="86"/>
      <c r="D40" s="66"/>
      <c r="E40" s="66"/>
    </row>
    <row r="41" spans="1:6" x14ac:dyDescent="0.2">
      <c r="B41" s="86"/>
      <c r="C41" s="86"/>
      <c r="D41" s="66"/>
      <c r="E41" s="66"/>
    </row>
    <row r="42" spans="1:6" x14ac:dyDescent="0.2">
      <c r="B42" s="86"/>
      <c r="C42" s="86"/>
      <c r="D42" s="66"/>
      <c r="E42" s="66"/>
    </row>
    <row r="43" spans="1:6" x14ac:dyDescent="0.2">
      <c r="B43" s="86"/>
      <c r="C43" s="86"/>
      <c r="D43" s="66"/>
      <c r="E43" s="66"/>
    </row>
    <row r="44" spans="1:6" x14ac:dyDescent="0.2">
      <c r="B44" s="86"/>
      <c r="C44" s="86"/>
      <c r="D44" s="66"/>
      <c r="E44" s="66"/>
    </row>
    <row r="45" spans="1:6" x14ac:dyDescent="0.2">
      <c r="B45" s="86"/>
      <c r="C45" s="86"/>
      <c r="D45" s="66"/>
      <c r="E45" s="66"/>
    </row>
    <row r="46" spans="1:6" x14ac:dyDescent="0.2">
      <c r="B46" s="86"/>
      <c r="C46" s="86"/>
      <c r="D46" s="66"/>
      <c r="E46" s="66"/>
    </row>
    <row r="47" spans="1:6" x14ac:dyDescent="0.2">
      <c r="B47" s="86"/>
      <c r="C47" s="86"/>
      <c r="D47" s="66"/>
      <c r="E47" s="66"/>
    </row>
    <row r="48" spans="1:6" x14ac:dyDescent="0.2">
      <c r="B48" s="86"/>
      <c r="C48" s="86"/>
      <c r="D48" s="66"/>
      <c r="E48" s="66"/>
    </row>
    <row r="49" spans="2:5" x14ac:dyDescent="0.2">
      <c r="B49" s="86"/>
      <c r="C49" s="86"/>
      <c r="D49" s="66"/>
      <c r="E49" s="66"/>
    </row>
    <row r="50" spans="2:5" x14ac:dyDescent="0.2">
      <c r="B50" s="86"/>
      <c r="C50" s="86"/>
      <c r="D50" s="66"/>
      <c r="E50" s="66"/>
    </row>
    <row r="51" spans="2:5" x14ac:dyDescent="0.2">
      <c r="B51" s="86"/>
      <c r="C51" s="86"/>
      <c r="D51" s="66"/>
      <c r="E51" s="66"/>
    </row>
    <row r="52" spans="2:5" x14ac:dyDescent="0.2">
      <c r="B52" s="86"/>
      <c r="C52" s="86"/>
      <c r="D52" s="66"/>
      <c r="E52" s="66"/>
    </row>
    <row r="53" spans="2:5" x14ac:dyDescent="0.2">
      <c r="B53" s="86"/>
      <c r="C53" s="86"/>
      <c r="D53" s="66"/>
      <c r="E53" s="66"/>
    </row>
    <row r="54" spans="2:5" x14ac:dyDescent="0.2">
      <c r="B54" s="86"/>
      <c r="C54" s="86"/>
      <c r="D54" s="66"/>
      <c r="E54" s="66"/>
    </row>
    <row r="55" spans="2:5" x14ac:dyDescent="0.2">
      <c r="B55" s="86"/>
      <c r="C55" s="86"/>
      <c r="D55" s="66"/>
      <c r="E55" s="66"/>
    </row>
    <row r="56" spans="2:5" x14ac:dyDescent="0.2">
      <c r="B56" s="86"/>
      <c r="C56" s="86"/>
      <c r="D56" s="66"/>
      <c r="E56" s="66"/>
    </row>
    <row r="57" spans="2:5" x14ac:dyDescent="0.2">
      <c r="B57" s="86"/>
      <c r="C57" s="86"/>
      <c r="D57" s="66"/>
      <c r="E57" s="66"/>
    </row>
    <row r="58" spans="2:5" x14ac:dyDescent="0.2">
      <c r="B58" s="86"/>
      <c r="C58" s="86"/>
      <c r="D58" s="66"/>
      <c r="E58" s="66"/>
    </row>
    <row r="59" spans="2:5" x14ac:dyDescent="0.2">
      <c r="B59" s="86"/>
      <c r="C59" s="86"/>
      <c r="D59" s="66"/>
      <c r="E59" s="66"/>
    </row>
    <row r="60" spans="2:5" x14ac:dyDescent="0.2">
      <c r="B60" s="86"/>
      <c r="C60" s="86"/>
      <c r="D60" s="66"/>
      <c r="E60" s="66"/>
    </row>
    <row r="61" spans="2:5" x14ac:dyDescent="0.2">
      <c r="B61" s="86"/>
      <c r="C61" s="86"/>
      <c r="D61" s="66"/>
      <c r="E61" s="66"/>
    </row>
    <row r="62" spans="2:5" x14ac:dyDescent="0.2">
      <c r="B62" s="86"/>
      <c r="C62" s="86"/>
      <c r="D62" s="66"/>
      <c r="E62" s="66"/>
    </row>
    <row r="63" spans="2:5" x14ac:dyDescent="0.2">
      <c r="B63" s="86"/>
      <c r="C63" s="86"/>
      <c r="D63" s="66"/>
      <c r="E63" s="66"/>
    </row>
    <row r="64" spans="2:5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</row>
    <row r="93" spans="2:5" x14ac:dyDescent="0.2">
      <c r="B93" s="86"/>
      <c r="C93" s="86"/>
    </row>
    <row r="94" spans="2:5" x14ac:dyDescent="0.2">
      <c r="B94" s="86"/>
      <c r="C94" s="86"/>
    </row>
    <row r="95" spans="2:5" x14ac:dyDescent="0.2">
      <c r="B95" s="86"/>
      <c r="C95" s="86"/>
    </row>
    <row r="96" spans="2:5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</sheetData>
  <mergeCells count="6">
    <mergeCell ref="A3:A5"/>
    <mergeCell ref="B3:C3"/>
    <mergeCell ref="D3:E4"/>
    <mergeCell ref="F3:F5"/>
    <mergeCell ref="B4:B5"/>
    <mergeCell ref="C4:C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6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3.5" customWidth="1"/>
    <col min="2" max="2" width="11.5" customWidth="1"/>
    <col min="3" max="3" width="8.1640625" customWidth="1"/>
    <col min="4" max="4" width="8" customWidth="1"/>
    <col min="5" max="5" width="9" customWidth="1"/>
    <col min="6" max="7" width="9.5" customWidth="1"/>
    <col min="8" max="8" width="44" customWidth="1"/>
    <col min="9" max="11" width="9.1640625" customWidth="1"/>
    <col min="14" max="14" width="8.83203125" style="176" customWidth="1"/>
    <col min="16" max="16" width="10.33203125" bestFit="1" customWidth="1"/>
  </cols>
  <sheetData>
    <row r="1" spans="1:16" ht="18.75" customHeight="1" x14ac:dyDescent="0.2">
      <c r="A1" s="1" t="s">
        <v>438</v>
      </c>
    </row>
    <row r="2" spans="1:16" ht="18.75" customHeight="1" x14ac:dyDescent="0.2">
      <c r="A2" s="1" t="s">
        <v>232</v>
      </c>
    </row>
    <row r="3" spans="1:16" ht="18.75" customHeight="1" x14ac:dyDescent="0.2">
      <c r="A3" s="1" t="s">
        <v>332</v>
      </c>
    </row>
    <row r="4" spans="1:16" ht="17.25" customHeight="1" thickBot="1" x14ac:dyDescent="0.3">
      <c r="A4" s="91"/>
      <c r="B4" s="91"/>
      <c r="C4" s="91"/>
      <c r="D4" s="91"/>
      <c r="E4" s="91"/>
      <c r="F4" s="91"/>
      <c r="G4" s="127" t="s">
        <v>118</v>
      </c>
      <c r="J4" s="97"/>
      <c r="K4" s="97"/>
      <c r="L4" s="97"/>
      <c r="M4" s="97"/>
      <c r="N4" s="234" t="s">
        <v>439</v>
      </c>
    </row>
    <row r="5" spans="1:16" ht="18" customHeight="1" thickTop="1" x14ac:dyDescent="0.2">
      <c r="A5" s="332"/>
      <c r="B5" s="336" t="s">
        <v>231</v>
      </c>
      <c r="C5" s="338" t="s">
        <v>228</v>
      </c>
      <c r="D5" s="339"/>
      <c r="E5" s="339"/>
      <c r="F5" s="339"/>
      <c r="G5" s="339"/>
      <c r="H5" s="332"/>
      <c r="I5" s="334" t="s">
        <v>228</v>
      </c>
      <c r="J5" s="335"/>
      <c r="K5" s="335"/>
      <c r="L5" s="335"/>
      <c r="M5" s="335"/>
      <c r="N5" s="335"/>
    </row>
    <row r="6" spans="1:16" ht="110.25" customHeight="1" thickBot="1" x14ac:dyDescent="0.25">
      <c r="A6" s="333"/>
      <c r="B6" s="337"/>
      <c r="C6" s="95" t="s">
        <v>229</v>
      </c>
      <c r="D6" s="95" t="s">
        <v>59</v>
      </c>
      <c r="E6" s="95" t="s">
        <v>230</v>
      </c>
      <c r="F6" s="95" t="s">
        <v>60</v>
      </c>
      <c r="G6" s="92" t="s">
        <v>61</v>
      </c>
      <c r="H6" s="333"/>
      <c r="I6" s="95" t="s">
        <v>238</v>
      </c>
      <c r="J6" s="95" t="s">
        <v>233</v>
      </c>
      <c r="K6" s="95" t="s">
        <v>234</v>
      </c>
      <c r="L6" s="95" t="s">
        <v>235</v>
      </c>
      <c r="M6" s="95" t="s">
        <v>237</v>
      </c>
      <c r="N6" s="235" t="s">
        <v>236</v>
      </c>
    </row>
    <row r="7" spans="1:16" ht="9.75" customHeight="1" thickTop="1" x14ac:dyDescent="0.2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236"/>
    </row>
    <row r="8" spans="1:16" ht="12.75" customHeight="1" x14ac:dyDescent="0.25">
      <c r="A8" s="191" t="s">
        <v>321</v>
      </c>
      <c r="B8" s="67">
        <v>10496.82</v>
      </c>
      <c r="C8" s="67">
        <v>13120.11</v>
      </c>
      <c r="D8" s="67">
        <v>8419.0300000000007</v>
      </c>
      <c r="E8" s="67">
        <v>15724.2</v>
      </c>
      <c r="F8" s="67">
        <v>10358.01</v>
      </c>
      <c r="G8" s="67">
        <v>12125.01</v>
      </c>
      <c r="H8" s="191" t="s">
        <v>321</v>
      </c>
      <c r="I8" s="67">
        <v>6941.87</v>
      </c>
      <c r="J8" s="67">
        <v>10616.73</v>
      </c>
      <c r="K8" s="67">
        <v>8024.69</v>
      </c>
      <c r="L8" s="67">
        <v>9708.93</v>
      </c>
      <c r="M8" s="67">
        <v>7256.96</v>
      </c>
      <c r="N8" s="237">
        <v>11052.550839545393</v>
      </c>
      <c r="P8" s="242"/>
    </row>
    <row r="9" spans="1:16" ht="9.75" customHeight="1" x14ac:dyDescent="0.25">
      <c r="A9" s="94"/>
      <c r="B9" s="68"/>
      <c r="C9" s="68"/>
      <c r="D9" s="68"/>
      <c r="E9" s="68"/>
      <c r="F9" s="68"/>
      <c r="G9" s="68"/>
      <c r="H9" s="94"/>
      <c r="I9" s="68"/>
      <c r="J9" s="68"/>
      <c r="K9" s="68"/>
      <c r="L9" s="68"/>
      <c r="M9" s="68"/>
      <c r="N9" s="175"/>
      <c r="P9" s="242"/>
    </row>
    <row r="10" spans="1:16" ht="12.75" customHeight="1" x14ac:dyDescent="0.25">
      <c r="A10" s="192" t="s">
        <v>1</v>
      </c>
      <c r="B10" s="68"/>
      <c r="C10" s="68"/>
      <c r="D10" s="68"/>
      <c r="E10" s="68"/>
      <c r="F10" s="68"/>
      <c r="G10" s="68"/>
      <c r="H10" s="192" t="s">
        <v>1</v>
      </c>
      <c r="I10" s="68"/>
      <c r="J10" s="68"/>
      <c r="K10" s="68"/>
      <c r="L10" s="68"/>
      <c r="M10" s="68"/>
      <c r="N10" s="175"/>
      <c r="P10" s="242"/>
    </row>
    <row r="11" spans="1:16" ht="12.75" customHeight="1" x14ac:dyDescent="0.25">
      <c r="A11" s="192" t="s">
        <v>2</v>
      </c>
      <c r="B11" s="68">
        <v>8855.8799999999992</v>
      </c>
      <c r="C11" s="68">
        <v>9953.0400000000009</v>
      </c>
      <c r="D11" s="68">
        <v>8152.34</v>
      </c>
      <c r="E11" s="68">
        <v>9783.9</v>
      </c>
      <c r="F11" s="68">
        <v>9333.43</v>
      </c>
      <c r="G11" s="68">
        <v>10769.67</v>
      </c>
      <c r="H11" s="192" t="s">
        <v>2</v>
      </c>
      <c r="I11" s="68">
        <v>7918.28</v>
      </c>
      <c r="J11" s="68" t="s">
        <v>50</v>
      </c>
      <c r="K11" s="68" t="s">
        <v>50</v>
      </c>
      <c r="L11" s="68">
        <v>6806.18</v>
      </c>
      <c r="M11" s="68" t="s">
        <v>50</v>
      </c>
      <c r="N11" s="175">
        <v>6799.1831976426265</v>
      </c>
      <c r="P11" s="242"/>
    </row>
    <row r="12" spans="1:16" ht="12.75" customHeight="1" x14ac:dyDescent="0.25">
      <c r="A12" s="192" t="s">
        <v>125</v>
      </c>
      <c r="B12" s="68">
        <v>8737.94</v>
      </c>
      <c r="C12" s="68">
        <v>7706.65</v>
      </c>
      <c r="D12" s="68">
        <v>8176.85</v>
      </c>
      <c r="E12" s="68">
        <v>10027.09</v>
      </c>
      <c r="F12" s="68">
        <v>9381.33</v>
      </c>
      <c r="G12" s="68">
        <v>10926.19</v>
      </c>
      <c r="H12" s="192" t="s">
        <v>125</v>
      </c>
      <c r="I12" s="68">
        <v>7963.46</v>
      </c>
      <c r="J12" s="68" t="s">
        <v>50</v>
      </c>
      <c r="K12" s="68" t="s">
        <v>50</v>
      </c>
      <c r="L12" s="68">
        <v>6517.98</v>
      </c>
      <c r="M12" s="68" t="s">
        <v>50</v>
      </c>
      <c r="N12" s="175">
        <v>6720.1389122041301</v>
      </c>
      <c r="P12" s="242"/>
    </row>
    <row r="13" spans="1:16" ht="12.75" customHeight="1" x14ac:dyDescent="0.25">
      <c r="A13" s="192" t="s">
        <v>3</v>
      </c>
      <c r="B13" s="68">
        <v>11788.28</v>
      </c>
      <c r="C13" s="68">
        <v>12128.66</v>
      </c>
      <c r="D13" s="68">
        <v>8985.8799999999992</v>
      </c>
      <c r="E13" s="68">
        <v>14054.04</v>
      </c>
      <c r="F13" s="68">
        <v>9965.84</v>
      </c>
      <c r="G13" s="68">
        <v>14733.07</v>
      </c>
      <c r="H13" s="192" t="s">
        <v>3</v>
      </c>
      <c r="I13" s="68">
        <v>7385.27</v>
      </c>
      <c r="J13" s="68" t="s">
        <v>50</v>
      </c>
      <c r="K13" s="2" t="s">
        <v>290</v>
      </c>
      <c r="L13" s="68">
        <v>10762.86</v>
      </c>
      <c r="M13" s="68">
        <v>6200.75</v>
      </c>
      <c r="N13" s="175">
        <v>10125.267487569314</v>
      </c>
      <c r="P13" s="242"/>
    </row>
    <row r="14" spans="1:16" ht="12.75" customHeight="1" x14ac:dyDescent="0.25">
      <c r="A14" s="192" t="s">
        <v>4</v>
      </c>
      <c r="B14" s="68">
        <v>9355.83</v>
      </c>
      <c r="C14" s="68">
        <v>9024.77</v>
      </c>
      <c r="D14" s="68">
        <v>10114.49</v>
      </c>
      <c r="E14" s="68">
        <v>10592.99</v>
      </c>
      <c r="F14" s="68">
        <v>8872.89</v>
      </c>
      <c r="G14" s="68">
        <v>15202.8</v>
      </c>
      <c r="H14" s="192" t="s">
        <v>4</v>
      </c>
      <c r="I14" s="68">
        <v>6525.19</v>
      </c>
      <c r="J14" s="68" t="s">
        <v>50</v>
      </c>
      <c r="K14" s="68" t="s">
        <v>50</v>
      </c>
      <c r="L14" s="2" t="s">
        <v>290</v>
      </c>
      <c r="M14" s="2" t="s">
        <v>290</v>
      </c>
      <c r="N14" s="175">
        <v>9983.0296196060717</v>
      </c>
      <c r="P14" s="242"/>
    </row>
    <row r="15" spans="1:16" ht="12.75" customHeight="1" x14ac:dyDescent="0.25">
      <c r="A15" s="192" t="s">
        <v>126</v>
      </c>
      <c r="B15" s="68"/>
      <c r="C15" s="68"/>
      <c r="D15" s="68"/>
      <c r="E15" s="68"/>
      <c r="F15" s="68"/>
      <c r="G15" s="68"/>
      <c r="H15" s="192" t="s">
        <v>126</v>
      </c>
      <c r="I15" s="68"/>
      <c r="J15" s="68"/>
      <c r="K15" s="68"/>
      <c r="L15" s="68"/>
      <c r="M15" s="68"/>
      <c r="N15" s="175"/>
      <c r="P15" s="242"/>
    </row>
    <row r="16" spans="1:16" ht="12.75" customHeight="1" x14ac:dyDescent="0.25">
      <c r="A16" s="192" t="s">
        <v>127</v>
      </c>
      <c r="B16" s="68">
        <v>10794.9</v>
      </c>
      <c r="C16" s="68">
        <v>28126.34</v>
      </c>
      <c r="D16" s="68">
        <v>7085.82</v>
      </c>
      <c r="E16" s="68">
        <v>15322.15</v>
      </c>
      <c r="F16" s="68">
        <v>10853</v>
      </c>
      <c r="G16" s="68">
        <v>11854.44</v>
      </c>
      <c r="H16" s="192" t="s">
        <v>127</v>
      </c>
      <c r="I16" s="68">
        <v>6160.13</v>
      </c>
      <c r="J16" s="68" t="s">
        <v>50</v>
      </c>
      <c r="K16" s="68" t="s">
        <v>50</v>
      </c>
      <c r="L16" s="2" t="s">
        <v>290</v>
      </c>
      <c r="M16" s="68">
        <v>7304.22</v>
      </c>
      <c r="N16" s="175">
        <v>15528.56556649809</v>
      </c>
      <c r="P16" s="242"/>
    </row>
    <row r="17" spans="1:17" ht="12.75" customHeight="1" x14ac:dyDescent="0.25">
      <c r="A17" s="192" t="s">
        <v>128</v>
      </c>
      <c r="B17" s="68"/>
      <c r="C17" s="68"/>
      <c r="D17" s="68"/>
      <c r="E17" s="68"/>
      <c r="F17" s="68"/>
      <c r="G17" s="68"/>
      <c r="H17" s="192" t="s">
        <v>128</v>
      </c>
      <c r="I17" s="68"/>
      <c r="J17" s="68"/>
      <c r="K17" s="68"/>
      <c r="L17" s="68"/>
      <c r="M17" s="68"/>
      <c r="N17" s="175"/>
      <c r="P17" s="242"/>
    </row>
    <row r="18" spans="1:17" ht="12.75" customHeight="1" x14ac:dyDescent="0.25">
      <c r="A18" s="192" t="s">
        <v>5</v>
      </c>
      <c r="B18" s="68">
        <v>11704.48</v>
      </c>
      <c r="C18" s="68">
        <v>16794.88</v>
      </c>
      <c r="D18" s="68">
        <v>12107.32</v>
      </c>
      <c r="E18" s="68">
        <v>20128.02</v>
      </c>
      <c r="F18" s="68">
        <v>9986.4500000000007</v>
      </c>
      <c r="G18" s="68">
        <v>11446.67</v>
      </c>
      <c r="H18" s="192" t="s">
        <v>5</v>
      </c>
      <c r="I18" s="68">
        <v>6965.68</v>
      </c>
      <c r="J18" s="68" t="s">
        <v>50</v>
      </c>
      <c r="K18" s="68" t="s">
        <v>50</v>
      </c>
      <c r="L18" s="68">
        <v>14421.42</v>
      </c>
      <c r="M18" s="68">
        <v>8639.18</v>
      </c>
      <c r="N18" s="175">
        <v>10743.738992348781</v>
      </c>
      <c r="P18" s="242"/>
    </row>
    <row r="19" spans="1:17" ht="12.75" customHeight="1" x14ac:dyDescent="0.25">
      <c r="A19" s="192" t="s">
        <v>120</v>
      </c>
      <c r="B19" s="68">
        <v>11753.94</v>
      </c>
      <c r="C19" s="68">
        <v>16006.79</v>
      </c>
      <c r="D19" s="68">
        <v>11993.94</v>
      </c>
      <c r="E19" s="68">
        <v>22979.34</v>
      </c>
      <c r="F19" s="68">
        <v>7208.66</v>
      </c>
      <c r="G19" s="68">
        <v>12967.36</v>
      </c>
      <c r="H19" s="192" t="s">
        <v>120</v>
      </c>
      <c r="I19" s="68">
        <v>6728.57</v>
      </c>
      <c r="J19" s="68" t="s">
        <v>50</v>
      </c>
      <c r="K19" s="68" t="s">
        <v>50</v>
      </c>
      <c r="L19" s="2" t="s">
        <v>290</v>
      </c>
      <c r="M19" s="2" t="s">
        <v>290</v>
      </c>
      <c r="N19" s="175">
        <v>5211.0314081204497</v>
      </c>
      <c r="P19" s="242"/>
    </row>
    <row r="20" spans="1:17" ht="12.75" customHeight="1" x14ac:dyDescent="0.25">
      <c r="A20" s="192" t="s">
        <v>129</v>
      </c>
      <c r="B20" s="68"/>
      <c r="C20" s="68"/>
      <c r="D20" s="68"/>
      <c r="E20" s="68"/>
      <c r="F20" s="68"/>
      <c r="G20" s="68"/>
      <c r="H20" s="192" t="s">
        <v>129</v>
      </c>
      <c r="I20" s="68"/>
      <c r="J20" s="68"/>
      <c r="K20" s="68"/>
      <c r="L20" s="68"/>
      <c r="M20" s="68"/>
      <c r="N20" s="175"/>
      <c r="P20" s="242"/>
    </row>
    <row r="21" spans="1:17" ht="12.75" customHeight="1" x14ac:dyDescent="0.25">
      <c r="A21" s="192" t="s">
        <v>120</v>
      </c>
      <c r="B21" s="68">
        <v>12953.7</v>
      </c>
      <c r="C21" s="68">
        <v>17228.669999999998</v>
      </c>
      <c r="D21" s="68">
        <v>12544.26</v>
      </c>
      <c r="E21" s="68">
        <v>11635.01</v>
      </c>
      <c r="F21" s="68">
        <v>12576.98</v>
      </c>
      <c r="G21" s="68">
        <v>12660.89</v>
      </c>
      <c r="H21" s="192" t="s">
        <v>120</v>
      </c>
      <c r="I21" s="68">
        <v>8202.82</v>
      </c>
      <c r="J21" s="68" t="s">
        <v>50</v>
      </c>
      <c r="K21" s="68" t="s">
        <v>50</v>
      </c>
      <c r="L21" s="68">
        <v>18399.93</v>
      </c>
      <c r="M21" s="68">
        <v>6854.49</v>
      </c>
      <c r="N21" s="175">
        <v>15637.861224489796</v>
      </c>
      <c r="P21" s="242"/>
    </row>
    <row r="22" spans="1:17" ht="12.75" customHeight="1" x14ac:dyDescent="0.2">
      <c r="A22" s="192" t="s">
        <v>121</v>
      </c>
      <c r="B22" s="68">
        <v>5993.39</v>
      </c>
      <c r="C22" s="2" t="s">
        <v>290</v>
      </c>
      <c r="D22" s="68" t="s">
        <v>50</v>
      </c>
      <c r="E22" s="2" t="s">
        <v>290</v>
      </c>
      <c r="F22" s="68">
        <v>6468.27</v>
      </c>
      <c r="G22" s="68">
        <v>5351.66</v>
      </c>
      <c r="H22" s="192" t="s">
        <v>121</v>
      </c>
      <c r="I22" s="2" t="s">
        <v>50</v>
      </c>
      <c r="J22" s="68" t="s">
        <v>50</v>
      </c>
      <c r="K22" s="68" t="s">
        <v>50</v>
      </c>
      <c r="L22" s="2" t="s">
        <v>290</v>
      </c>
      <c r="M22" s="68" t="s">
        <v>50</v>
      </c>
      <c r="N22" s="238" t="s">
        <v>290</v>
      </c>
      <c r="P22" s="238"/>
    </row>
    <row r="23" spans="1:17" ht="12.75" customHeight="1" x14ac:dyDescent="0.25">
      <c r="A23" s="192" t="s">
        <v>130</v>
      </c>
      <c r="B23" s="18"/>
      <c r="C23" s="18"/>
      <c r="D23" s="18"/>
      <c r="E23" s="18"/>
      <c r="F23" s="18"/>
      <c r="G23" s="18"/>
      <c r="H23" s="192" t="s">
        <v>130</v>
      </c>
      <c r="I23" s="68"/>
      <c r="J23" s="68"/>
      <c r="K23" s="68"/>
      <c r="L23" s="68"/>
      <c r="M23" s="68"/>
      <c r="N23" s="175"/>
      <c r="P23" s="242"/>
    </row>
    <row r="24" spans="1:17" ht="12.75" customHeight="1" x14ac:dyDescent="0.25">
      <c r="A24" s="192" t="s">
        <v>131</v>
      </c>
      <c r="B24" s="68">
        <v>6729.85</v>
      </c>
      <c r="C24" s="68">
        <v>10329.66</v>
      </c>
      <c r="D24" s="68">
        <v>5144.46</v>
      </c>
      <c r="E24" s="68">
        <v>9497.0400000000009</v>
      </c>
      <c r="F24" s="68">
        <v>5827.87</v>
      </c>
      <c r="G24" s="68">
        <v>9789.14</v>
      </c>
      <c r="H24" s="192" t="s">
        <v>131</v>
      </c>
      <c r="I24" s="68">
        <v>4982.5600000000004</v>
      </c>
      <c r="J24" s="2" t="s">
        <v>290</v>
      </c>
      <c r="K24" s="68" t="s">
        <v>50</v>
      </c>
      <c r="L24" s="68">
        <v>7116.5</v>
      </c>
      <c r="M24" s="68">
        <v>7197.03</v>
      </c>
      <c r="N24" s="175">
        <v>10699.103221083458</v>
      </c>
      <c r="P24" s="242"/>
    </row>
    <row r="25" spans="1:17" ht="12.75" customHeight="1" x14ac:dyDescent="0.25">
      <c r="A25" s="192" t="s">
        <v>6</v>
      </c>
      <c r="B25" s="68">
        <v>17542.59</v>
      </c>
      <c r="C25" s="68">
        <v>20174.59</v>
      </c>
      <c r="D25" s="68">
        <v>11964.17</v>
      </c>
      <c r="E25" s="68">
        <v>26813.16</v>
      </c>
      <c r="F25" s="68">
        <v>18594.509999999998</v>
      </c>
      <c r="G25" s="68">
        <v>11091.45</v>
      </c>
      <c r="H25" s="192" t="s">
        <v>6</v>
      </c>
      <c r="I25" s="68">
        <v>7658.38</v>
      </c>
      <c r="J25" s="68">
        <v>15838.53</v>
      </c>
      <c r="K25" s="68" t="s">
        <v>50</v>
      </c>
      <c r="L25" s="68">
        <v>16398.310000000001</v>
      </c>
      <c r="M25" s="68">
        <v>7287.13</v>
      </c>
      <c r="N25" s="175">
        <v>23983.2369818431</v>
      </c>
      <c r="P25" s="242"/>
    </row>
    <row r="26" spans="1:17" ht="12.75" customHeight="1" x14ac:dyDescent="0.25">
      <c r="A26" s="192" t="s">
        <v>7</v>
      </c>
      <c r="B26" s="68">
        <v>19132.47</v>
      </c>
      <c r="C26" s="2" t="s">
        <v>290</v>
      </c>
      <c r="D26" s="2" t="s">
        <v>290</v>
      </c>
      <c r="E26" s="68">
        <v>23105.66</v>
      </c>
      <c r="F26" s="68">
        <v>10990.28</v>
      </c>
      <c r="G26" s="68">
        <v>12881.65</v>
      </c>
      <c r="H26" s="192" t="s">
        <v>7</v>
      </c>
      <c r="I26" s="2" t="s">
        <v>290</v>
      </c>
      <c r="J26" s="2" t="s">
        <v>290</v>
      </c>
      <c r="K26" s="68" t="s">
        <v>50</v>
      </c>
      <c r="L26" s="2">
        <v>29288.880000000001</v>
      </c>
      <c r="M26" s="2" t="s">
        <v>290</v>
      </c>
      <c r="N26" s="175">
        <v>7397.882004621606</v>
      </c>
      <c r="P26" s="242"/>
    </row>
    <row r="27" spans="1:17" ht="12.75" customHeight="1" x14ac:dyDescent="0.25">
      <c r="A27" s="192" t="s">
        <v>8</v>
      </c>
      <c r="B27" s="68">
        <v>8625.5300000000007</v>
      </c>
      <c r="C27" s="68">
        <v>13807.81</v>
      </c>
      <c r="D27" s="68">
        <v>8408.56</v>
      </c>
      <c r="E27" s="68">
        <v>10661.91</v>
      </c>
      <c r="F27" s="68">
        <v>8383.6</v>
      </c>
      <c r="G27" s="2" t="s">
        <v>290</v>
      </c>
      <c r="H27" s="192" t="s">
        <v>8</v>
      </c>
      <c r="I27" s="68">
        <v>7585.34</v>
      </c>
      <c r="J27" s="68" t="s">
        <v>50</v>
      </c>
      <c r="K27" s="68" t="s">
        <v>50</v>
      </c>
      <c r="L27" s="2" t="s">
        <v>50</v>
      </c>
      <c r="M27" s="2">
        <v>10670.08</v>
      </c>
      <c r="N27" s="175">
        <v>7251.5931049626715</v>
      </c>
      <c r="P27" s="242"/>
    </row>
    <row r="28" spans="1:17" ht="12.75" customHeight="1" x14ac:dyDescent="0.25">
      <c r="A28" s="192" t="s">
        <v>122</v>
      </c>
      <c r="B28" s="68"/>
      <c r="C28" s="68"/>
      <c r="D28" s="68"/>
      <c r="E28" s="68"/>
      <c r="F28" s="68"/>
      <c r="G28" s="68"/>
      <c r="H28" s="192" t="s">
        <v>122</v>
      </c>
      <c r="I28" s="68"/>
      <c r="J28" s="68"/>
      <c r="K28" s="68"/>
      <c r="L28" s="68"/>
      <c r="M28" s="68"/>
      <c r="N28" s="175"/>
      <c r="P28" s="242"/>
    </row>
    <row r="29" spans="1:17" ht="12.75" customHeight="1" x14ac:dyDescent="0.25">
      <c r="A29" s="192" t="s">
        <v>123</v>
      </c>
      <c r="B29" s="68">
        <v>14550.28</v>
      </c>
      <c r="C29" s="68">
        <v>16575.36</v>
      </c>
      <c r="D29" s="68">
        <v>12815.57</v>
      </c>
      <c r="E29" s="68">
        <v>33002.269999999997</v>
      </c>
      <c r="F29" s="68">
        <v>17787.07</v>
      </c>
      <c r="G29" s="68">
        <v>14985.71</v>
      </c>
      <c r="H29" s="192" t="s">
        <v>123</v>
      </c>
      <c r="I29" s="68">
        <v>7484.11</v>
      </c>
      <c r="J29" s="68">
        <v>7862.21</v>
      </c>
      <c r="K29" s="68">
        <v>8330.1</v>
      </c>
      <c r="L29" s="68">
        <v>8690.42</v>
      </c>
      <c r="M29" s="68">
        <v>9584.01</v>
      </c>
      <c r="N29" s="175">
        <v>20204.983371126229</v>
      </c>
      <c r="P29" s="242"/>
      <c r="Q29" t="s">
        <v>339</v>
      </c>
    </row>
    <row r="30" spans="1:17" ht="12.75" customHeight="1" x14ac:dyDescent="0.25">
      <c r="A30" s="192" t="s">
        <v>132</v>
      </c>
      <c r="B30" s="68">
        <v>11648.91</v>
      </c>
      <c r="C30" s="68">
        <v>18270.61</v>
      </c>
      <c r="D30" s="68" t="s">
        <v>290</v>
      </c>
      <c r="E30" s="68">
        <v>12274.99</v>
      </c>
      <c r="F30" s="68">
        <v>18107.150000000001</v>
      </c>
      <c r="G30" s="68">
        <v>11856.56</v>
      </c>
      <c r="H30" s="192" t="s">
        <v>132</v>
      </c>
      <c r="I30" s="68">
        <v>8816.59</v>
      </c>
      <c r="J30" s="68" t="s">
        <v>50</v>
      </c>
      <c r="K30" s="68" t="s">
        <v>50</v>
      </c>
      <c r="L30" s="68">
        <v>8799.1</v>
      </c>
      <c r="M30" s="68">
        <v>8522.66</v>
      </c>
      <c r="N30" s="175">
        <v>11282.702457529274</v>
      </c>
      <c r="P30" s="242"/>
    </row>
    <row r="31" spans="1:17" ht="12.75" customHeight="1" x14ac:dyDescent="0.25">
      <c r="A31" s="192" t="s">
        <v>9</v>
      </c>
      <c r="B31" s="68"/>
      <c r="C31" s="68"/>
      <c r="D31" s="68"/>
      <c r="E31" s="68"/>
      <c r="F31" s="68"/>
      <c r="G31" s="68"/>
      <c r="H31" s="192" t="s">
        <v>9</v>
      </c>
      <c r="I31" s="68"/>
      <c r="J31" s="68"/>
      <c r="K31" s="68"/>
      <c r="L31" s="68"/>
      <c r="M31" s="68"/>
      <c r="N31" s="175"/>
      <c r="P31" s="242"/>
    </row>
    <row r="32" spans="1:17" ht="12.75" customHeight="1" x14ac:dyDescent="0.25">
      <c r="A32" s="192" t="s">
        <v>10</v>
      </c>
      <c r="B32" s="68">
        <v>8700.27</v>
      </c>
      <c r="C32" s="68">
        <v>10061.49</v>
      </c>
      <c r="D32" s="68">
        <v>8712.5499999999993</v>
      </c>
      <c r="E32" s="68">
        <v>13671.39</v>
      </c>
      <c r="F32" s="68">
        <v>9081.4599999999991</v>
      </c>
      <c r="G32" s="68">
        <v>9260.8700000000008</v>
      </c>
      <c r="H32" s="192" t="s">
        <v>10</v>
      </c>
      <c r="I32" s="68">
        <v>5175.68</v>
      </c>
      <c r="J32" s="2" t="s">
        <v>290</v>
      </c>
      <c r="K32" s="68">
        <v>6088.77</v>
      </c>
      <c r="L32" s="68">
        <v>10205.73</v>
      </c>
      <c r="M32" s="68">
        <v>8717.5</v>
      </c>
      <c r="N32" s="175">
        <v>9404.4904043227125</v>
      </c>
      <c r="P32" s="242"/>
    </row>
    <row r="33" spans="1:16" ht="12.75" customHeight="1" x14ac:dyDescent="0.25">
      <c r="A33" s="192" t="s">
        <v>53</v>
      </c>
      <c r="B33" s="68"/>
      <c r="C33" s="68"/>
      <c r="D33" s="68"/>
      <c r="E33" s="68"/>
      <c r="F33" s="68"/>
      <c r="G33" s="68"/>
      <c r="H33" s="192" t="s">
        <v>53</v>
      </c>
      <c r="I33" s="68"/>
      <c r="J33" s="68"/>
      <c r="K33" s="68"/>
      <c r="L33" s="68"/>
      <c r="M33" s="68"/>
      <c r="N33" s="175"/>
      <c r="P33" s="242"/>
    </row>
    <row r="34" spans="1:16" ht="12.75" customHeight="1" x14ac:dyDescent="0.25">
      <c r="A34" s="192" t="s">
        <v>11</v>
      </c>
      <c r="B34" s="68">
        <v>14784.6</v>
      </c>
      <c r="C34" s="68">
        <v>10267.1</v>
      </c>
      <c r="D34" s="68">
        <v>10137.959999999999</v>
      </c>
      <c r="E34" s="68" t="s">
        <v>50</v>
      </c>
      <c r="F34" s="2">
        <v>27756.16</v>
      </c>
      <c r="G34" s="68">
        <v>12732.48</v>
      </c>
      <c r="H34" s="192" t="s">
        <v>11</v>
      </c>
      <c r="I34" s="68" t="s">
        <v>290</v>
      </c>
      <c r="J34" s="68">
        <v>15909.04</v>
      </c>
      <c r="K34" s="68">
        <v>12750.01</v>
      </c>
      <c r="L34" s="68">
        <v>12825.98</v>
      </c>
      <c r="M34" s="68">
        <v>7360.01</v>
      </c>
      <c r="N34" s="175">
        <v>30650.794080490883</v>
      </c>
      <c r="P34" s="242"/>
    </row>
    <row r="35" spans="1:16" ht="12.75" customHeight="1" x14ac:dyDescent="0.25">
      <c r="A35" s="192" t="s">
        <v>12</v>
      </c>
      <c r="B35" s="68">
        <v>8135.19</v>
      </c>
      <c r="C35" s="68" t="s">
        <v>290</v>
      </c>
      <c r="D35" s="2">
        <v>13510.91</v>
      </c>
      <c r="E35" s="68">
        <v>3633.24</v>
      </c>
      <c r="F35" s="68" t="s">
        <v>290</v>
      </c>
      <c r="G35" s="68">
        <v>7548.35</v>
      </c>
      <c r="H35" s="192" t="s">
        <v>12</v>
      </c>
      <c r="I35" s="68">
        <v>6031.19</v>
      </c>
      <c r="J35" s="68">
        <v>8044.53</v>
      </c>
      <c r="K35" s="68">
        <v>7213.99</v>
      </c>
      <c r="L35" s="68">
        <v>9288.67</v>
      </c>
      <c r="M35" s="68">
        <v>8678.91</v>
      </c>
      <c r="N35" s="175">
        <v>7882.7483653698973</v>
      </c>
      <c r="P35" s="242"/>
    </row>
    <row r="36" spans="1:16" ht="12.75" customHeight="1" x14ac:dyDescent="0.25">
      <c r="A36" s="192" t="s">
        <v>13</v>
      </c>
      <c r="B36" s="68"/>
      <c r="C36" s="68"/>
      <c r="D36" s="68"/>
      <c r="E36" s="68"/>
      <c r="F36" s="68"/>
      <c r="G36" s="68"/>
      <c r="H36" s="192" t="s">
        <v>13</v>
      </c>
      <c r="I36" s="68"/>
      <c r="J36" s="68"/>
      <c r="K36" s="68"/>
      <c r="L36" s="68"/>
      <c r="M36" s="68"/>
      <c r="N36" s="175"/>
      <c r="P36" s="242"/>
    </row>
    <row r="37" spans="1:16" ht="12.75" customHeight="1" x14ac:dyDescent="0.25">
      <c r="A37" s="192" t="s">
        <v>14</v>
      </c>
      <c r="B37" s="68">
        <v>7020.25</v>
      </c>
      <c r="C37" s="68">
        <v>8252.9</v>
      </c>
      <c r="D37" s="68">
        <v>7092.48</v>
      </c>
      <c r="E37" s="68">
        <v>7442.26</v>
      </c>
      <c r="F37" s="68">
        <v>9624.06</v>
      </c>
      <c r="G37" s="68">
        <v>8168.73</v>
      </c>
      <c r="H37" s="192" t="s">
        <v>14</v>
      </c>
      <c r="I37" s="68">
        <v>6208.55</v>
      </c>
      <c r="J37" s="68">
        <v>7353.42</v>
      </c>
      <c r="K37" s="68">
        <v>6147.29</v>
      </c>
      <c r="L37" s="68">
        <v>7650.73</v>
      </c>
      <c r="M37" s="68">
        <v>6627.62</v>
      </c>
      <c r="N37" s="175">
        <v>9148.154724234113</v>
      </c>
      <c r="P37" s="242"/>
    </row>
    <row r="38" spans="1:16" ht="12.75" customHeight="1" x14ac:dyDescent="0.25">
      <c r="A38" s="192" t="s">
        <v>135</v>
      </c>
      <c r="B38" s="68">
        <v>7087.07</v>
      </c>
      <c r="C38" s="68">
        <v>8252.9</v>
      </c>
      <c r="D38" s="68">
        <v>7091.49</v>
      </c>
      <c r="E38" s="68">
        <v>7442.26</v>
      </c>
      <c r="F38" s="68">
        <v>9624.06</v>
      </c>
      <c r="G38" s="68">
        <v>8168.73</v>
      </c>
      <c r="H38" s="192" t="s">
        <v>135</v>
      </c>
      <c r="I38" s="68">
        <v>6208.55</v>
      </c>
      <c r="J38" s="68">
        <v>7430.1</v>
      </c>
      <c r="K38" s="68">
        <v>6180.33</v>
      </c>
      <c r="L38" s="68">
        <v>8297.84</v>
      </c>
      <c r="M38" s="68">
        <v>6695.44</v>
      </c>
      <c r="N38" s="175">
        <v>7752.7544504220796</v>
      </c>
      <c r="P38" s="242"/>
    </row>
    <row r="39" spans="1:16" ht="12.75" customHeight="1" x14ac:dyDescent="0.25">
      <c r="A39" s="192" t="s">
        <v>175</v>
      </c>
      <c r="B39" s="68"/>
      <c r="C39" s="68"/>
      <c r="D39" s="68"/>
      <c r="E39" s="68"/>
      <c r="F39" s="68"/>
      <c r="G39" s="68"/>
      <c r="H39" s="192" t="s">
        <v>175</v>
      </c>
      <c r="I39" s="68"/>
      <c r="J39" s="68"/>
      <c r="K39" s="68"/>
      <c r="L39" s="68"/>
      <c r="M39" s="68"/>
      <c r="N39" s="175"/>
      <c r="P39" s="242"/>
    </row>
    <row r="40" spans="1:16" ht="12.75" customHeight="1" x14ac:dyDescent="0.25">
      <c r="A40" s="192" t="s">
        <v>176</v>
      </c>
      <c r="B40" s="68">
        <v>8659.43</v>
      </c>
      <c r="C40" s="68">
        <v>15753.55</v>
      </c>
      <c r="D40" s="68">
        <v>8207.9599999999991</v>
      </c>
      <c r="E40" s="2">
        <v>443374.19</v>
      </c>
      <c r="F40" s="68">
        <v>7818.89</v>
      </c>
      <c r="G40" s="68">
        <v>6941.35</v>
      </c>
      <c r="H40" s="192" t="s">
        <v>176</v>
      </c>
      <c r="I40" s="68">
        <v>5903.28</v>
      </c>
      <c r="J40" s="68">
        <v>6485.93</v>
      </c>
      <c r="K40" s="68">
        <v>5586.09</v>
      </c>
      <c r="L40" s="68">
        <v>11953.66</v>
      </c>
      <c r="M40" s="68">
        <v>7613.49</v>
      </c>
      <c r="N40" s="175">
        <v>8859.0664711632435</v>
      </c>
      <c r="P40" s="242"/>
    </row>
    <row r="41" spans="1:16" ht="12.75" customHeight="1" x14ac:dyDescent="0.25">
      <c r="A41" s="192" t="s">
        <v>16</v>
      </c>
      <c r="B41" s="68"/>
      <c r="C41" s="68"/>
      <c r="D41" s="68"/>
      <c r="E41" s="68"/>
      <c r="F41" s="68"/>
      <c r="G41" s="68"/>
      <c r="H41" s="192" t="s">
        <v>16</v>
      </c>
      <c r="I41" s="68"/>
      <c r="J41" s="68"/>
      <c r="K41" s="68"/>
      <c r="L41" s="68"/>
      <c r="M41" s="68"/>
      <c r="N41" s="175"/>
      <c r="P41" s="242"/>
    </row>
    <row r="42" spans="1:16" ht="12.75" customHeight="1" x14ac:dyDescent="0.25">
      <c r="A42" s="192" t="s">
        <v>136</v>
      </c>
      <c r="B42" s="68"/>
      <c r="C42" s="68"/>
      <c r="D42" s="68"/>
      <c r="E42" s="68"/>
      <c r="F42" s="68"/>
      <c r="G42" s="68"/>
      <c r="H42" s="192" t="s">
        <v>136</v>
      </c>
      <c r="I42" s="68"/>
      <c r="J42" s="68"/>
      <c r="K42" s="68"/>
      <c r="L42" s="68"/>
      <c r="M42" s="68"/>
      <c r="N42" s="175"/>
      <c r="P42" s="242"/>
    </row>
    <row r="43" spans="1:16" ht="12.75" customHeight="1" x14ac:dyDescent="0.25">
      <c r="A43" s="192" t="s">
        <v>137</v>
      </c>
      <c r="B43" s="68">
        <v>7834.39</v>
      </c>
      <c r="C43" s="68">
        <v>16379.63</v>
      </c>
      <c r="D43" s="68">
        <v>8271.16</v>
      </c>
      <c r="E43" s="68" t="s">
        <v>50</v>
      </c>
      <c r="F43" s="2" t="s">
        <v>290</v>
      </c>
      <c r="G43" s="2" t="s">
        <v>290</v>
      </c>
      <c r="H43" s="192" t="s">
        <v>137</v>
      </c>
      <c r="I43" s="68" t="s">
        <v>50</v>
      </c>
      <c r="J43" s="68">
        <v>6428.2</v>
      </c>
      <c r="K43" s="68">
        <v>5574.07</v>
      </c>
      <c r="L43" s="68">
        <v>18160</v>
      </c>
      <c r="M43" s="68">
        <v>8265.8799999999992</v>
      </c>
      <c r="N43" s="175">
        <v>7285.3703703703713</v>
      </c>
      <c r="P43" s="242"/>
    </row>
    <row r="44" spans="1:16" ht="12.75" customHeight="1" x14ac:dyDescent="0.25">
      <c r="A44" s="192" t="s">
        <v>17</v>
      </c>
      <c r="B44" s="68"/>
      <c r="C44" s="68"/>
      <c r="D44" s="68"/>
      <c r="E44" s="68"/>
      <c r="F44" s="68"/>
      <c r="G44" s="68"/>
      <c r="H44" s="192" t="s">
        <v>17</v>
      </c>
      <c r="I44" s="68"/>
      <c r="J44" s="68"/>
      <c r="K44" s="68"/>
      <c r="L44" s="68"/>
      <c r="M44" s="68"/>
      <c r="N44" s="175"/>
      <c r="P44" s="242"/>
    </row>
    <row r="45" spans="1:16" ht="12.75" customHeight="1" x14ac:dyDescent="0.2">
      <c r="A45" s="192" t="s">
        <v>138</v>
      </c>
      <c r="B45" s="68">
        <v>7519.27</v>
      </c>
      <c r="C45" s="2" t="s">
        <v>290</v>
      </c>
      <c r="D45" s="68" t="s">
        <v>290</v>
      </c>
      <c r="E45" s="68" t="s">
        <v>50</v>
      </c>
      <c r="F45" s="2" t="s">
        <v>290</v>
      </c>
      <c r="G45" s="2" t="s">
        <v>290</v>
      </c>
      <c r="H45" s="192" t="s">
        <v>138</v>
      </c>
      <c r="I45" s="68" t="s">
        <v>50</v>
      </c>
      <c r="J45" s="68">
        <v>6081.82</v>
      </c>
      <c r="K45" s="68">
        <v>5494.44</v>
      </c>
      <c r="L45" s="68">
        <v>9971.24</v>
      </c>
      <c r="M45" s="68">
        <v>6925.4</v>
      </c>
      <c r="N45" s="175" t="s">
        <v>50</v>
      </c>
      <c r="P45" s="175"/>
    </row>
    <row r="46" spans="1:16" ht="12.75" customHeight="1" x14ac:dyDescent="0.25">
      <c r="A46" s="194" t="s">
        <v>18</v>
      </c>
      <c r="B46" s="183">
        <v>9096</v>
      </c>
      <c r="C46" s="183" t="s">
        <v>290</v>
      </c>
      <c r="D46" s="183">
        <v>8282.44</v>
      </c>
      <c r="E46" s="2">
        <v>5158.5600000000004</v>
      </c>
      <c r="F46" s="183">
        <v>5918.13</v>
      </c>
      <c r="G46" s="183" t="s">
        <v>290</v>
      </c>
      <c r="H46" s="193" t="s">
        <v>18</v>
      </c>
      <c r="I46" s="184">
        <v>5002.68</v>
      </c>
      <c r="J46" s="184" t="s">
        <v>50</v>
      </c>
      <c r="K46" s="184" t="s">
        <v>50</v>
      </c>
      <c r="L46" s="184" t="s">
        <v>50</v>
      </c>
      <c r="M46" s="188" t="s">
        <v>290</v>
      </c>
      <c r="N46" s="239">
        <v>10267.38260200154</v>
      </c>
      <c r="P46" s="242"/>
    </row>
    <row r="47" spans="1:16" x14ac:dyDescent="0.2">
      <c r="B47" s="86"/>
      <c r="C47" s="86"/>
      <c r="D47" s="66"/>
      <c r="E47" s="66"/>
    </row>
    <row r="48" spans="1:16" x14ac:dyDescent="0.2">
      <c r="B48" s="86"/>
      <c r="C48" s="86"/>
      <c r="D48" s="66"/>
      <c r="E48" s="66"/>
    </row>
    <row r="49" spans="2:5" x14ac:dyDescent="0.2">
      <c r="B49" s="86"/>
      <c r="C49" s="86"/>
      <c r="D49" s="66"/>
      <c r="E49" s="66"/>
    </row>
    <row r="50" spans="2:5" x14ac:dyDescent="0.2">
      <c r="B50" s="86"/>
      <c r="C50" s="86"/>
      <c r="D50" s="66"/>
      <c r="E50" s="66"/>
    </row>
    <row r="51" spans="2:5" x14ac:dyDescent="0.2">
      <c r="B51" s="86"/>
      <c r="C51" s="86"/>
      <c r="D51" s="66"/>
      <c r="E51" s="66"/>
    </row>
    <row r="52" spans="2:5" x14ac:dyDescent="0.2">
      <c r="B52" s="86"/>
      <c r="C52" s="86"/>
      <c r="D52" s="66"/>
      <c r="E52" s="66"/>
    </row>
    <row r="53" spans="2:5" x14ac:dyDescent="0.2">
      <c r="B53" s="86"/>
      <c r="C53" s="86"/>
      <c r="D53" s="66"/>
      <c r="E53" s="66"/>
    </row>
    <row r="54" spans="2:5" x14ac:dyDescent="0.2">
      <c r="B54" s="86"/>
      <c r="C54" s="86"/>
      <c r="D54" s="66"/>
      <c r="E54" s="66"/>
    </row>
    <row r="55" spans="2:5" x14ac:dyDescent="0.2">
      <c r="B55" s="86"/>
      <c r="C55" s="86"/>
      <c r="D55" s="66"/>
      <c r="E55" s="66"/>
    </row>
    <row r="56" spans="2:5" x14ac:dyDescent="0.2">
      <c r="B56" s="86"/>
      <c r="C56" s="86"/>
      <c r="D56" s="66"/>
      <c r="E56" s="66"/>
    </row>
    <row r="57" spans="2:5" x14ac:dyDescent="0.2">
      <c r="B57" s="86"/>
      <c r="C57" s="86"/>
      <c r="D57" s="66"/>
      <c r="E57" s="66"/>
    </row>
    <row r="58" spans="2:5" x14ac:dyDescent="0.2">
      <c r="B58" s="86"/>
      <c r="C58" s="86"/>
      <c r="D58" s="66"/>
      <c r="E58" s="66"/>
    </row>
    <row r="59" spans="2:5" x14ac:dyDescent="0.2">
      <c r="B59" s="86"/>
      <c r="C59" s="86"/>
      <c r="D59" s="66"/>
      <c r="E59" s="66"/>
    </row>
    <row r="60" spans="2:5" x14ac:dyDescent="0.2">
      <c r="B60" s="86"/>
      <c r="C60" s="86"/>
      <c r="D60" s="66"/>
      <c r="E60" s="66"/>
    </row>
    <row r="61" spans="2:5" x14ac:dyDescent="0.2">
      <c r="B61" s="86"/>
      <c r="C61" s="86"/>
      <c r="D61" s="66"/>
      <c r="E61" s="66"/>
    </row>
    <row r="62" spans="2:5" x14ac:dyDescent="0.2">
      <c r="B62" s="86"/>
      <c r="C62" s="86"/>
      <c r="D62" s="66"/>
      <c r="E62" s="66"/>
    </row>
    <row r="63" spans="2:5" x14ac:dyDescent="0.2">
      <c r="B63" s="86"/>
      <c r="C63" s="86"/>
      <c r="D63" s="66"/>
      <c r="E63" s="66"/>
    </row>
    <row r="64" spans="2:5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  <c r="D100" s="66"/>
      <c r="E100" s="66"/>
    </row>
    <row r="101" spans="2:5" x14ac:dyDescent="0.2">
      <c r="B101" s="86"/>
      <c r="C101" s="86"/>
      <c r="D101" s="66"/>
      <c r="E101" s="66"/>
    </row>
    <row r="102" spans="2:5" x14ac:dyDescent="0.2">
      <c r="B102" s="86"/>
      <c r="C102" s="86"/>
      <c r="D102" s="66"/>
      <c r="E102" s="66"/>
    </row>
    <row r="103" spans="2:5" x14ac:dyDescent="0.2">
      <c r="B103" s="86"/>
      <c r="C103" s="86"/>
      <c r="D103" s="66"/>
      <c r="E103" s="66"/>
    </row>
    <row r="104" spans="2:5" x14ac:dyDescent="0.2">
      <c r="B104" s="86"/>
      <c r="C104" s="86"/>
    </row>
    <row r="105" spans="2:5" x14ac:dyDescent="0.2">
      <c r="B105" s="86"/>
      <c r="C105" s="86"/>
    </row>
    <row r="106" spans="2:5" x14ac:dyDescent="0.2">
      <c r="B106" s="86"/>
      <c r="C106" s="86"/>
    </row>
    <row r="107" spans="2:5" x14ac:dyDescent="0.2">
      <c r="B107" s="86"/>
      <c r="C107" s="8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  <row r="143" spans="2:3" x14ac:dyDescent="0.2">
      <c r="B143" s="86"/>
      <c r="C143" s="86"/>
    </row>
    <row r="144" spans="2:3" x14ac:dyDescent="0.2">
      <c r="B144" s="86"/>
      <c r="C144" s="86"/>
    </row>
    <row r="145" spans="2:3" x14ac:dyDescent="0.2">
      <c r="B145" s="86"/>
      <c r="C145" s="86"/>
    </row>
    <row r="146" spans="2:3" x14ac:dyDescent="0.2">
      <c r="B146" s="86"/>
      <c r="C146" s="86"/>
    </row>
  </sheetData>
  <mergeCells count="5">
    <mergeCell ref="H5:H6"/>
    <mergeCell ref="I5:N5"/>
    <mergeCell ref="A5:A6"/>
    <mergeCell ref="B5:B6"/>
    <mergeCell ref="C5:G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="93" zoomScaleNormal="93" zoomScaleSheetLayoutView="78" workbookViewId="0">
      <selection activeCell="G5" sqref="G5:J5"/>
    </sheetView>
  </sheetViews>
  <sheetFormatPr defaultRowHeight="12" x14ac:dyDescent="0.2"/>
  <cols>
    <col min="1" max="1" width="46.1640625" customWidth="1"/>
    <col min="2" max="2" width="14.33203125" customWidth="1"/>
    <col min="3" max="5" width="12.83203125" customWidth="1"/>
    <col min="6" max="6" width="46.5" customWidth="1"/>
    <col min="7" max="9" width="13.1640625" customWidth="1"/>
    <col min="10" max="10" width="13.1640625" style="176" customWidth="1"/>
  </cols>
  <sheetData>
    <row r="1" spans="1:10" ht="17.25" customHeight="1" x14ac:dyDescent="0.2">
      <c r="A1" s="1" t="s">
        <v>440</v>
      </c>
    </row>
    <row r="2" spans="1:10" ht="17.25" customHeight="1" x14ac:dyDescent="0.2">
      <c r="A2" s="1" t="s">
        <v>232</v>
      </c>
    </row>
    <row r="3" spans="1:10" ht="17.25" customHeight="1" x14ac:dyDescent="0.3">
      <c r="A3" s="98" t="s">
        <v>333</v>
      </c>
    </row>
    <row r="4" spans="1:10" ht="14.25" customHeight="1" thickBot="1" x14ac:dyDescent="0.3">
      <c r="A4" s="91"/>
      <c r="B4" s="91"/>
      <c r="C4" s="91"/>
      <c r="D4" s="91"/>
      <c r="E4" s="127" t="s">
        <v>118</v>
      </c>
      <c r="H4" s="97"/>
      <c r="I4" s="97"/>
      <c r="J4" s="247" t="s">
        <v>441</v>
      </c>
    </row>
    <row r="5" spans="1:10" ht="15" customHeight="1" thickTop="1" x14ac:dyDescent="0.2">
      <c r="A5" s="332"/>
      <c r="B5" s="336" t="s">
        <v>240</v>
      </c>
      <c r="C5" s="334" t="s">
        <v>228</v>
      </c>
      <c r="D5" s="335"/>
      <c r="E5" s="335"/>
      <c r="F5" s="332"/>
      <c r="G5" s="342" t="s">
        <v>228</v>
      </c>
      <c r="H5" s="339"/>
      <c r="I5" s="339"/>
      <c r="J5" s="339"/>
    </row>
    <row r="6" spans="1:10" ht="13.5" customHeight="1" x14ac:dyDescent="0.2">
      <c r="A6" s="340"/>
      <c r="B6" s="341"/>
      <c r="C6" s="343"/>
      <c r="D6" s="344"/>
      <c r="E6" s="344"/>
      <c r="F6" s="340"/>
      <c r="G6" s="345" t="s">
        <v>60</v>
      </c>
      <c r="H6" s="345" t="s">
        <v>61</v>
      </c>
      <c r="I6" s="345" t="s">
        <v>238</v>
      </c>
      <c r="J6" s="347" t="s">
        <v>236</v>
      </c>
    </row>
    <row r="7" spans="1:10" ht="78" customHeight="1" thickBot="1" x14ac:dyDescent="0.25">
      <c r="A7" s="333"/>
      <c r="B7" s="337"/>
      <c r="C7" s="95" t="s">
        <v>229</v>
      </c>
      <c r="D7" s="95" t="s">
        <v>59</v>
      </c>
      <c r="E7" s="96" t="s">
        <v>230</v>
      </c>
      <c r="F7" s="333"/>
      <c r="G7" s="346"/>
      <c r="H7" s="346"/>
      <c r="I7" s="346"/>
      <c r="J7" s="348"/>
    </row>
    <row r="8" spans="1:10" ht="6.75" customHeight="1" thickTop="1" x14ac:dyDescent="0.2">
      <c r="A8" s="93"/>
      <c r="B8" s="93"/>
      <c r="C8" s="93"/>
      <c r="D8" s="93"/>
      <c r="E8" s="93"/>
      <c r="F8" s="93"/>
      <c r="G8" s="93"/>
      <c r="H8" s="93"/>
      <c r="I8" s="93"/>
      <c r="J8" s="236"/>
    </row>
    <row r="9" spans="1:10" ht="12.75" customHeight="1" x14ac:dyDescent="0.2">
      <c r="A9" s="6" t="s">
        <v>3</v>
      </c>
      <c r="B9" s="31">
        <v>11788.28</v>
      </c>
      <c r="C9" s="31">
        <v>12128.66</v>
      </c>
      <c r="D9" s="31">
        <v>8985.8799999999992</v>
      </c>
      <c r="E9" s="31">
        <v>14054.04</v>
      </c>
      <c r="F9" s="6" t="s">
        <v>3</v>
      </c>
      <c r="G9" s="31">
        <v>9965.84</v>
      </c>
      <c r="H9" s="31">
        <v>14733.07</v>
      </c>
      <c r="I9" s="31">
        <v>7385.27</v>
      </c>
      <c r="J9" s="248">
        <v>10088.433688535113</v>
      </c>
    </row>
    <row r="10" spans="1:10" ht="4.5" customHeight="1" x14ac:dyDescent="0.2">
      <c r="A10" s="195"/>
      <c r="B10" s="185"/>
      <c r="C10" s="185"/>
      <c r="D10" s="185"/>
      <c r="E10" s="185"/>
      <c r="F10" s="195"/>
      <c r="G10" s="185"/>
      <c r="H10" s="185"/>
      <c r="I10" s="185"/>
      <c r="J10" s="249"/>
    </row>
    <row r="11" spans="1:10" ht="12.75" customHeight="1" x14ac:dyDescent="0.2">
      <c r="A11" s="196" t="s">
        <v>225</v>
      </c>
      <c r="B11" s="32"/>
      <c r="C11" s="32"/>
      <c r="D11" s="32"/>
      <c r="E11" s="32"/>
      <c r="F11" s="196" t="s">
        <v>225</v>
      </c>
      <c r="G11" s="32"/>
      <c r="H11" s="32"/>
      <c r="I11" s="32"/>
      <c r="J11" s="250"/>
    </row>
    <row r="12" spans="1:10" ht="12.75" customHeight="1" x14ac:dyDescent="0.2">
      <c r="A12" s="196" t="s">
        <v>140</v>
      </c>
      <c r="B12" s="68">
        <v>15629.89</v>
      </c>
      <c r="C12" s="32">
        <v>12412.09</v>
      </c>
      <c r="D12" s="2" t="s">
        <v>290</v>
      </c>
      <c r="E12" s="32">
        <v>18097.27</v>
      </c>
      <c r="F12" s="196" t="s">
        <v>140</v>
      </c>
      <c r="G12" s="32">
        <v>13749.62</v>
      </c>
      <c r="H12" s="32">
        <v>13284.04</v>
      </c>
      <c r="I12" s="32">
        <v>12747.76</v>
      </c>
      <c r="J12" s="250" t="s">
        <v>290</v>
      </c>
    </row>
    <row r="13" spans="1:10" ht="12.75" customHeight="1" x14ac:dyDescent="0.2">
      <c r="A13" s="3" t="s">
        <v>141</v>
      </c>
      <c r="B13" s="32"/>
      <c r="C13" s="32"/>
      <c r="D13" s="32"/>
      <c r="E13" s="32"/>
      <c r="F13" s="3" t="s">
        <v>141</v>
      </c>
      <c r="G13" s="32"/>
      <c r="H13" s="32"/>
      <c r="I13" s="32"/>
      <c r="J13" s="250"/>
    </row>
    <row r="14" spans="1:10" ht="12.75" customHeight="1" x14ac:dyDescent="0.2">
      <c r="A14" s="3" t="s">
        <v>226</v>
      </c>
      <c r="B14" s="68">
        <v>14830.99</v>
      </c>
      <c r="C14" s="32">
        <v>11914.48</v>
      </c>
      <c r="D14" s="32" t="s">
        <v>50</v>
      </c>
      <c r="E14" s="32">
        <v>19225.259999999998</v>
      </c>
      <c r="F14" s="3" t="s">
        <v>226</v>
      </c>
      <c r="G14" s="32">
        <v>14562.96</v>
      </c>
      <c r="H14" s="32">
        <v>11470.81</v>
      </c>
      <c r="I14" s="32" t="s">
        <v>50</v>
      </c>
      <c r="J14" s="250">
        <v>13248.862864901561</v>
      </c>
    </row>
    <row r="15" spans="1:10" ht="12.75" customHeight="1" x14ac:dyDescent="0.2">
      <c r="A15" s="196" t="s">
        <v>21</v>
      </c>
      <c r="B15" s="32">
        <v>11011.19</v>
      </c>
      <c r="C15" s="32">
        <v>10268.66</v>
      </c>
      <c r="D15" s="32">
        <v>8519.6</v>
      </c>
      <c r="E15" s="32">
        <v>13630.2</v>
      </c>
      <c r="F15" s="196" t="s">
        <v>21</v>
      </c>
      <c r="G15" s="32">
        <v>9762.4500000000007</v>
      </c>
      <c r="H15" s="32">
        <v>12864.21</v>
      </c>
      <c r="I15" s="32">
        <v>7300.89</v>
      </c>
      <c r="J15" s="250">
        <v>9831.9103052011069</v>
      </c>
    </row>
    <row r="16" spans="1:10" ht="12.75" customHeight="1" x14ac:dyDescent="0.2">
      <c r="A16" s="3" t="s">
        <v>143</v>
      </c>
      <c r="B16" s="68"/>
      <c r="C16" s="32"/>
      <c r="D16" s="32"/>
      <c r="E16" s="32"/>
      <c r="F16" s="3" t="s">
        <v>143</v>
      </c>
      <c r="G16" s="32"/>
      <c r="H16" s="32"/>
      <c r="I16" s="32"/>
      <c r="J16" s="250"/>
    </row>
    <row r="17" spans="1:10" ht="12.75" customHeight="1" x14ac:dyDescent="0.2">
      <c r="A17" s="3" t="s">
        <v>144</v>
      </c>
      <c r="B17" s="32">
        <v>9986.01</v>
      </c>
      <c r="C17" s="32">
        <v>7358.18</v>
      </c>
      <c r="D17" s="2" t="s">
        <v>290</v>
      </c>
      <c r="E17" s="32">
        <v>13021.33</v>
      </c>
      <c r="F17" s="3" t="s">
        <v>144</v>
      </c>
      <c r="G17" s="32">
        <v>8691.69</v>
      </c>
      <c r="H17" s="32">
        <v>12181.21</v>
      </c>
      <c r="I17" s="32">
        <v>7096.83</v>
      </c>
      <c r="J17" s="250">
        <v>11656.959919733856</v>
      </c>
    </row>
    <row r="18" spans="1:10" ht="12.75" customHeight="1" x14ac:dyDescent="0.2">
      <c r="A18" s="3" t="s">
        <v>145</v>
      </c>
      <c r="B18" s="32"/>
      <c r="C18" s="32"/>
      <c r="D18" s="32"/>
      <c r="E18" s="32"/>
      <c r="F18" s="3" t="s">
        <v>145</v>
      </c>
      <c r="G18" s="32"/>
      <c r="H18" s="32"/>
      <c r="I18" s="32"/>
      <c r="J18" s="250"/>
    </row>
    <row r="19" spans="1:10" ht="12.75" customHeight="1" x14ac:dyDescent="0.2">
      <c r="A19" s="3" t="s">
        <v>146</v>
      </c>
      <c r="B19" s="68"/>
      <c r="C19" s="32"/>
      <c r="D19" s="32"/>
      <c r="E19" s="32"/>
      <c r="F19" s="3" t="s">
        <v>146</v>
      </c>
      <c r="G19" s="32"/>
      <c r="H19" s="32"/>
      <c r="I19" s="32"/>
      <c r="J19" s="250"/>
    </row>
    <row r="20" spans="1:10" ht="12.75" customHeight="1" x14ac:dyDescent="0.2">
      <c r="A20" s="3" t="s">
        <v>147</v>
      </c>
      <c r="B20" s="32">
        <v>7469.36</v>
      </c>
      <c r="C20" s="32">
        <v>8416.4500000000007</v>
      </c>
      <c r="D20" s="32" t="s">
        <v>50</v>
      </c>
      <c r="E20" s="32">
        <v>7728.96</v>
      </c>
      <c r="F20" s="3" t="s">
        <v>147</v>
      </c>
      <c r="G20" s="32">
        <v>7699.74</v>
      </c>
      <c r="H20" s="32">
        <v>6686.02</v>
      </c>
      <c r="I20" s="32">
        <v>5338.24</v>
      </c>
      <c r="J20" s="250">
        <v>8241.4158490232458</v>
      </c>
    </row>
    <row r="21" spans="1:10" ht="12.75" customHeight="1" x14ac:dyDescent="0.2">
      <c r="A21" s="3" t="s">
        <v>148</v>
      </c>
      <c r="B21" s="32"/>
      <c r="C21" s="32"/>
      <c r="D21" s="32"/>
      <c r="E21" s="32"/>
      <c r="F21" s="3" t="s">
        <v>148</v>
      </c>
      <c r="G21" s="32"/>
      <c r="H21" s="32"/>
      <c r="I21" s="32"/>
      <c r="J21" s="250"/>
    </row>
    <row r="22" spans="1:10" ht="12.75" customHeight="1" x14ac:dyDescent="0.2">
      <c r="A22" s="3" t="s">
        <v>149</v>
      </c>
      <c r="B22" s="32"/>
      <c r="C22" s="32"/>
      <c r="D22" s="32"/>
      <c r="E22" s="32"/>
      <c r="F22" s="3" t="s">
        <v>149</v>
      </c>
      <c r="G22" s="32"/>
      <c r="H22" s="32"/>
      <c r="I22" s="32"/>
      <c r="J22" s="250"/>
    </row>
    <row r="23" spans="1:10" ht="12.75" customHeight="1" x14ac:dyDescent="0.2">
      <c r="A23" s="3" t="s">
        <v>150</v>
      </c>
      <c r="B23" s="32">
        <v>9297.2900000000009</v>
      </c>
      <c r="C23" s="32">
        <v>21279.919999999998</v>
      </c>
      <c r="D23" s="32">
        <v>8464.2900000000009</v>
      </c>
      <c r="E23" s="32">
        <v>13972.1</v>
      </c>
      <c r="F23" s="3" t="s">
        <v>150</v>
      </c>
      <c r="G23" s="32">
        <v>8266.6200000000008</v>
      </c>
      <c r="H23" s="32">
        <v>10597.89</v>
      </c>
      <c r="I23" s="32">
        <v>6307.19</v>
      </c>
      <c r="J23" s="250">
        <v>7063.7302306839929</v>
      </c>
    </row>
    <row r="24" spans="1:10" ht="12.75" customHeight="1" x14ac:dyDescent="0.2">
      <c r="A24" s="3" t="s">
        <v>151</v>
      </c>
      <c r="B24" s="32"/>
      <c r="C24" s="32"/>
      <c r="D24" s="32"/>
      <c r="E24" s="32"/>
      <c r="F24" s="3" t="s">
        <v>151</v>
      </c>
      <c r="G24" s="32"/>
      <c r="H24" s="32"/>
      <c r="I24" s="32"/>
      <c r="J24" s="250"/>
    </row>
    <row r="25" spans="1:10" ht="12.75" customHeight="1" x14ac:dyDescent="0.2">
      <c r="A25" s="3" t="s">
        <v>152</v>
      </c>
      <c r="B25" s="32">
        <v>15019.37</v>
      </c>
      <c r="C25" s="2" t="s">
        <v>290</v>
      </c>
      <c r="D25" s="32" t="s">
        <v>50</v>
      </c>
      <c r="E25" s="32">
        <v>15884.63</v>
      </c>
      <c r="F25" s="3" t="s">
        <v>152</v>
      </c>
      <c r="G25" s="32">
        <v>10197.969999999999</v>
      </c>
      <c r="H25" s="32">
        <v>14958.26</v>
      </c>
      <c r="I25" s="32" t="s">
        <v>290</v>
      </c>
      <c r="J25" s="250" t="s">
        <v>290</v>
      </c>
    </row>
    <row r="26" spans="1:10" ht="12.75" customHeight="1" x14ac:dyDescent="0.2">
      <c r="A26" s="3" t="s">
        <v>153</v>
      </c>
      <c r="B26" s="32"/>
      <c r="C26" s="32"/>
      <c r="D26" s="32"/>
      <c r="E26" s="32"/>
      <c r="F26" s="3" t="s">
        <v>153</v>
      </c>
      <c r="G26" s="32"/>
      <c r="H26" s="32"/>
      <c r="I26" s="32"/>
      <c r="J26" s="250"/>
    </row>
    <row r="27" spans="1:10" ht="12.75" customHeight="1" x14ac:dyDescent="0.2">
      <c r="A27" s="3" t="s">
        <v>154</v>
      </c>
      <c r="B27" s="32">
        <v>11340.24</v>
      </c>
      <c r="C27" s="32">
        <v>13099.48</v>
      </c>
      <c r="D27" s="32" t="s">
        <v>50</v>
      </c>
      <c r="E27" s="32">
        <v>12350.01</v>
      </c>
      <c r="F27" s="3" t="s">
        <v>154</v>
      </c>
      <c r="G27" s="32">
        <v>10596.5</v>
      </c>
      <c r="H27" s="32">
        <v>11277.04</v>
      </c>
      <c r="I27" s="32">
        <v>8387.92</v>
      </c>
      <c r="J27" s="250">
        <v>8501.5021166188726</v>
      </c>
    </row>
    <row r="28" spans="1:10" ht="12.75" customHeight="1" x14ac:dyDescent="0.2">
      <c r="A28" s="3" t="s">
        <v>155</v>
      </c>
      <c r="B28" s="32"/>
      <c r="C28" s="32"/>
      <c r="D28" s="32"/>
      <c r="E28" s="32"/>
      <c r="F28" s="3" t="s">
        <v>155</v>
      </c>
      <c r="G28" s="32"/>
      <c r="H28" s="32"/>
      <c r="I28" s="32"/>
      <c r="J28" s="250"/>
    </row>
    <row r="29" spans="1:10" ht="12.75" customHeight="1" x14ac:dyDescent="0.2">
      <c r="A29" s="3" t="s">
        <v>156</v>
      </c>
      <c r="B29" s="32">
        <v>19510.740000000002</v>
      </c>
      <c r="C29" s="32">
        <v>7278.13</v>
      </c>
      <c r="D29" s="32" t="s">
        <v>50</v>
      </c>
      <c r="E29" s="32">
        <v>22088.63</v>
      </c>
      <c r="F29" s="3" t="s">
        <v>156</v>
      </c>
      <c r="G29" s="32">
        <v>17526.32</v>
      </c>
      <c r="H29" s="32">
        <v>6240.85</v>
      </c>
      <c r="I29" s="32">
        <v>5651.29</v>
      </c>
      <c r="J29" s="250">
        <v>13600.292667898953</v>
      </c>
    </row>
    <row r="30" spans="1:10" ht="12.75" customHeight="1" x14ac:dyDescent="0.2">
      <c r="A30" s="3" t="s">
        <v>157</v>
      </c>
      <c r="B30" s="32"/>
      <c r="C30" s="32"/>
      <c r="D30" s="32"/>
      <c r="E30" s="32"/>
      <c r="F30" s="3" t="s">
        <v>157</v>
      </c>
      <c r="G30" s="32"/>
      <c r="H30" s="32"/>
      <c r="I30" s="32"/>
      <c r="J30" s="250"/>
    </row>
    <row r="31" spans="1:10" ht="12.75" customHeight="1" x14ac:dyDescent="0.2">
      <c r="A31" s="3" t="s">
        <v>158</v>
      </c>
      <c r="B31" s="32"/>
      <c r="C31" s="32"/>
      <c r="D31" s="32"/>
      <c r="E31" s="32"/>
      <c r="F31" s="3" t="s">
        <v>158</v>
      </c>
      <c r="G31" s="32"/>
      <c r="H31" s="32"/>
      <c r="I31" s="32"/>
      <c r="J31" s="250"/>
    </row>
    <row r="32" spans="1:10" ht="12.75" customHeight="1" x14ac:dyDescent="0.2">
      <c r="A32" s="3" t="s">
        <v>159</v>
      </c>
      <c r="B32" s="32">
        <v>10346.99</v>
      </c>
      <c r="C32" s="32" t="s">
        <v>290</v>
      </c>
      <c r="D32" s="32" t="s">
        <v>50</v>
      </c>
      <c r="E32" s="32">
        <v>13804.03</v>
      </c>
      <c r="F32" s="3" t="s">
        <v>159</v>
      </c>
      <c r="G32" s="32">
        <v>9267.5499999999993</v>
      </c>
      <c r="H32" s="32">
        <v>11288.8</v>
      </c>
      <c r="I32" s="32">
        <v>6032.67</v>
      </c>
      <c r="J32" s="250">
        <v>10659.076094414711</v>
      </c>
    </row>
    <row r="33" spans="1:10" ht="12.75" customHeight="1" x14ac:dyDescent="0.2">
      <c r="A33" s="3" t="s">
        <v>160</v>
      </c>
      <c r="B33" s="32"/>
      <c r="C33" s="32"/>
      <c r="D33" s="32"/>
      <c r="E33" s="32"/>
      <c r="F33" s="3" t="s">
        <v>160</v>
      </c>
      <c r="G33" s="32"/>
      <c r="H33" s="32"/>
      <c r="I33" s="32"/>
      <c r="J33" s="250"/>
    </row>
    <row r="34" spans="1:10" ht="12.75" customHeight="1" x14ac:dyDescent="0.2">
      <c r="A34" s="3" t="s">
        <v>161</v>
      </c>
      <c r="B34" s="32"/>
      <c r="C34" s="32"/>
      <c r="D34" s="32"/>
      <c r="E34" s="32"/>
      <c r="F34" s="3" t="s">
        <v>161</v>
      </c>
      <c r="G34" s="32"/>
      <c r="H34" s="32"/>
      <c r="I34" s="32"/>
      <c r="J34" s="250"/>
    </row>
    <row r="35" spans="1:10" ht="12.75" customHeight="1" x14ac:dyDescent="0.2">
      <c r="A35" s="3" t="s">
        <v>162</v>
      </c>
      <c r="B35" s="68">
        <v>13450.86</v>
      </c>
      <c r="C35" s="32">
        <v>10086.52</v>
      </c>
      <c r="D35" s="32" t="s">
        <v>50</v>
      </c>
      <c r="E35" s="32">
        <v>16162.05</v>
      </c>
      <c r="F35" s="3" t="s">
        <v>162</v>
      </c>
      <c r="G35" s="32">
        <v>10163.61</v>
      </c>
      <c r="H35" s="32">
        <v>15049.64</v>
      </c>
      <c r="I35" s="32">
        <v>11548.77</v>
      </c>
      <c r="J35" s="250">
        <v>9506.2974076852552</v>
      </c>
    </row>
    <row r="36" spans="1:10" ht="12.75" customHeight="1" x14ac:dyDescent="0.2">
      <c r="A36" s="3" t="s">
        <v>163</v>
      </c>
      <c r="B36" s="32"/>
      <c r="C36" s="32"/>
      <c r="D36" s="32"/>
      <c r="E36" s="32"/>
      <c r="F36" s="3" t="s">
        <v>163</v>
      </c>
      <c r="G36" s="32"/>
      <c r="H36" s="32"/>
      <c r="I36" s="32"/>
      <c r="J36" s="250"/>
    </row>
    <row r="37" spans="1:10" ht="12.75" customHeight="1" x14ac:dyDescent="0.2">
      <c r="A37" s="3" t="s">
        <v>164</v>
      </c>
      <c r="B37" s="68">
        <v>12509.08</v>
      </c>
      <c r="C37" s="32">
        <v>9261.27</v>
      </c>
      <c r="D37" s="32" t="s">
        <v>50</v>
      </c>
      <c r="E37" s="32">
        <v>10774.5</v>
      </c>
      <c r="F37" s="3" t="s">
        <v>164</v>
      </c>
      <c r="G37" s="32">
        <v>14408.55</v>
      </c>
      <c r="H37" s="32">
        <v>19199.349999999999</v>
      </c>
      <c r="I37" s="32">
        <v>13316.56</v>
      </c>
      <c r="J37" s="250">
        <v>11206.501858372458</v>
      </c>
    </row>
    <row r="38" spans="1:10" ht="12.75" customHeight="1" x14ac:dyDescent="0.2">
      <c r="A38" s="3" t="s">
        <v>180</v>
      </c>
      <c r="B38" s="32"/>
      <c r="C38" s="32"/>
      <c r="D38" s="32"/>
      <c r="E38" s="32"/>
      <c r="F38" s="3" t="s">
        <v>180</v>
      </c>
      <c r="G38" s="32"/>
      <c r="H38" s="32"/>
      <c r="I38" s="32"/>
      <c r="J38" s="250"/>
    </row>
    <row r="39" spans="1:10" ht="12.75" customHeight="1" x14ac:dyDescent="0.2">
      <c r="A39" s="3" t="s">
        <v>181</v>
      </c>
      <c r="B39" s="68">
        <v>10152.879999999999</v>
      </c>
      <c r="C39" s="32">
        <v>7794.03</v>
      </c>
      <c r="D39" s="32" t="s">
        <v>50</v>
      </c>
      <c r="E39" s="32">
        <v>11614.84</v>
      </c>
      <c r="F39" s="3" t="s">
        <v>181</v>
      </c>
      <c r="G39" s="32">
        <v>10087.32</v>
      </c>
      <c r="H39" s="32" t="s">
        <v>290</v>
      </c>
      <c r="I39" s="32">
        <v>9928.0300000000007</v>
      </c>
      <c r="J39" s="250">
        <v>4079.0735094850947</v>
      </c>
    </row>
    <row r="40" spans="1:10" ht="12.75" customHeight="1" x14ac:dyDescent="0.2">
      <c r="A40" s="3" t="s">
        <v>166</v>
      </c>
      <c r="B40" s="32"/>
      <c r="C40" s="32"/>
      <c r="D40" s="32"/>
      <c r="E40" s="32"/>
      <c r="F40" s="3" t="s">
        <v>166</v>
      </c>
      <c r="G40" s="32"/>
      <c r="H40" s="32"/>
      <c r="I40" s="32"/>
      <c r="J40" s="250"/>
    </row>
    <row r="41" spans="1:10" ht="12.75" customHeight="1" x14ac:dyDescent="0.2">
      <c r="A41" s="3" t="s">
        <v>167</v>
      </c>
      <c r="B41" s="68">
        <v>10348.92</v>
      </c>
      <c r="C41" s="2">
        <v>10628.1</v>
      </c>
      <c r="D41" s="32" t="s">
        <v>50</v>
      </c>
      <c r="E41" s="32">
        <v>11368.57</v>
      </c>
      <c r="F41" s="3" t="s">
        <v>167</v>
      </c>
      <c r="G41" s="32">
        <v>9332.6299999999992</v>
      </c>
      <c r="H41" s="32">
        <v>9694.77</v>
      </c>
      <c r="I41" s="32">
        <v>8714.9</v>
      </c>
      <c r="J41" s="250">
        <v>8447.474132684114</v>
      </c>
    </row>
    <row r="42" spans="1:10" ht="12.75" customHeight="1" x14ac:dyDescent="0.2">
      <c r="A42" s="3" t="s">
        <v>168</v>
      </c>
      <c r="B42" s="32"/>
      <c r="C42" s="32"/>
      <c r="D42" s="32"/>
      <c r="E42" s="32"/>
      <c r="F42" s="3" t="s">
        <v>168</v>
      </c>
      <c r="G42" s="32"/>
      <c r="H42" s="32"/>
      <c r="I42" s="32"/>
      <c r="J42" s="250"/>
    </row>
    <row r="43" spans="1:10" ht="12.75" customHeight="1" x14ac:dyDescent="0.2">
      <c r="A43" s="3" t="s">
        <v>169</v>
      </c>
      <c r="B43" s="32"/>
      <c r="C43" s="32"/>
      <c r="D43" s="32"/>
      <c r="E43" s="32"/>
      <c r="F43" s="3" t="s">
        <v>169</v>
      </c>
      <c r="G43" s="32"/>
      <c r="H43" s="32"/>
      <c r="I43" s="32"/>
      <c r="J43" s="250"/>
    </row>
    <row r="44" spans="1:10" ht="12.75" customHeight="1" x14ac:dyDescent="0.2">
      <c r="A44" s="3" t="s">
        <v>170</v>
      </c>
      <c r="B44" s="32">
        <v>11665.15</v>
      </c>
      <c r="C44" s="32">
        <v>10094.25</v>
      </c>
      <c r="D44" s="32" t="s">
        <v>50</v>
      </c>
      <c r="E44" s="32">
        <v>11965.91</v>
      </c>
      <c r="F44" s="3" t="s">
        <v>170</v>
      </c>
      <c r="G44" s="32">
        <v>12676.72</v>
      </c>
      <c r="H44" s="32">
        <v>10709.81</v>
      </c>
      <c r="I44" s="32">
        <v>5134.71</v>
      </c>
      <c r="J44" s="250">
        <v>10912.669587337479</v>
      </c>
    </row>
    <row r="45" spans="1:10" ht="12.75" customHeight="1" x14ac:dyDescent="0.2">
      <c r="A45" s="3" t="s">
        <v>171</v>
      </c>
      <c r="B45" s="32"/>
      <c r="C45" s="32"/>
      <c r="D45" s="32"/>
      <c r="E45" s="32"/>
      <c r="F45" s="3" t="s">
        <v>171</v>
      </c>
      <c r="G45" s="32"/>
      <c r="H45" s="32"/>
      <c r="I45" s="32"/>
      <c r="J45" s="250"/>
    </row>
    <row r="46" spans="1:10" ht="12.75" customHeight="1" x14ac:dyDescent="0.2">
      <c r="A46" s="3" t="s">
        <v>172</v>
      </c>
      <c r="B46" s="68">
        <v>10949.95</v>
      </c>
      <c r="C46" s="32">
        <v>10430.11</v>
      </c>
      <c r="D46" s="2" t="s">
        <v>290</v>
      </c>
      <c r="E46" s="32">
        <v>10209.33</v>
      </c>
      <c r="F46" s="3" t="s">
        <v>172</v>
      </c>
      <c r="G46" s="32">
        <v>10819.93</v>
      </c>
      <c r="H46" s="32">
        <v>16496.45</v>
      </c>
      <c r="I46" s="32">
        <v>6596.92</v>
      </c>
      <c r="J46" s="250">
        <v>8328.4247068134409</v>
      </c>
    </row>
    <row r="47" spans="1:10" ht="12.75" customHeight="1" x14ac:dyDescent="0.2">
      <c r="A47" s="197" t="s">
        <v>22</v>
      </c>
      <c r="B47" s="32"/>
      <c r="C47" s="32"/>
      <c r="D47" s="32"/>
      <c r="E47" s="32"/>
      <c r="F47" s="197" t="s">
        <v>22</v>
      </c>
      <c r="G47" s="32"/>
      <c r="H47" s="32"/>
      <c r="I47" s="32"/>
      <c r="J47" s="250"/>
    </row>
    <row r="48" spans="1:10" ht="12.75" customHeight="1" x14ac:dyDescent="0.2">
      <c r="A48" s="197" t="s">
        <v>23</v>
      </c>
      <c r="B48" s="68">
        <v>13989.05</v>
      </c>
      <c r="C48" s="32">
        <v>28147.71</v>
      </c>
      <c r="D48" s="32">
        <v>10177.06</v>
      </c>
      <c r="E48" s="32">
        <v>12225.17</v>
      </c>
      <c r="F48" s="197" t="s">
        <v>23</v>
      </c>
      <c r="G48" s="32">
        <v>12087.73</v>
      </c>
      <c r="H48" s="32">
        <v>17806.12</v>
      </c>
      <c r="I48" s="32">
        <v>8327.01</v>
      </c>
      <c r="J48" s="250">
        <v>10210.798716649781</v>
      </c>
    </row>
    <row r="49" spans="1:10" ht="12.75" customHeight="1" x14ac:dyDescent="0.2">
      <c r="A49" s="197" t="s">
        <v>24</v>
      </c>
      <c r="B49" s="32"/>
      <c r="C49" s="32"/>
      <c r="D49" s="32"/>
      <c r="E49" s="32"/>
      <c r="F49" s="197" t="s">
        <v>24</v>
      </c>
      <c r="G49" s="32"/>
      <c r="H49" s="32"/>
      <c r="I49" s="32"/>
      <c r="J49" s="250"/>
    </row>
    <row r="50" spans="1:10" ht="12.75" customHeight="1" x14ac:dyDescent="0.2">
      <c r="A50" s="197" t="s">
        <v>25</v>
      </c>
      <c r="B50" s="186">
        <v>8396.35</v>
      </c>
      <c r="C50" s="186">
        <v>12466.53</v>
      </c>
      <c r="D50" s="186">
        <v>8187.02</v>
      </c>
      <c r="E50" s="186">
        <v>13065.95</v>
      </c>
      <c r="F50" s="198" t="s">
        <v>25</v>
      </c>
      <c r="G50" s="187">
        <v>7386.79</v>
      </c>
      <c r="H50" s="187">
        <v>7401.95</v>
      </c>
      <c r="I50" s="187">
        <v>6591.28</v>
      </c>
      <c r="J50" s="251">
        <v>8259.8704038577453</v>
      </c>
    </row>
    <row r="51" spans="1:10" x14ac:dyDescent="0.2">
      <c r="A51" s="100"/>
      <c r="B51" s="101"/>
      <c r="C51" s="101"/>
      <c r="D51" s="102"/>
      <c r="E51" s="100"/>
      <c r="F51" s="199"/>
      <c r="G51" s="100"/>
      <c r="H51" s="100"/>
      <c r="I51" s="100"/>
      <c r="J51" s="252"/>
    </row>
    <row r="52" spans="1:10" x14ac:dyDescent="0.2">
      <c r="A52" s="100"/>
      <c r="B52" s="101"/>
      <c r="C52" s="101"/>
      <c r="D52" s="102"/>
      <c r="E52" s="100"/>
      <c r="F52" s="199"/>
      <c r="G52" s="100"/>
      <c r="H52" s="100"/>
      <c r="I52" s="100"/>
      <c r="J52" s="252"/>
    </row>
    <row r="53" spans="1:10" x14ac:dyDescent="0.2">
      <c r="B53" s="86"/>
      <c r="C53" s="86"/>
      <c r="D53" s="66"/>
      <c r="F53" s="200"/>
    </row>
    <row r="54" spans="1:10" x14ac:dyDescent="0.2">
      <c r="B54" s="86"/>
      <c r="C54" s="86"/>
      <c r="D54" s="66"/>
      <c r="F54" s="200"/>
    </row>
    <row r="55" spans="1:10" x14ac:dyDescent="0.2">
      <c r="B55" s="86"/>
      <c r="C55" s="86"/>
      <c r="D55" s="66"/>
      <c r="F55" s="200"/>
    </row>
    <row r="56" spans="1:10" x14ac:dyDescent="0.2">
      <c r="B56" s="86"/>
      <c r="C56" s="86"/>
      <c r="D56" s="66"/>
      <c r="F56" s="200"/>
    </row>
    <row r="57" spans="1:10" x14ac:dyDescent="0.2">
      <c r="B57" s="86"/>
      <c r="C57" s="86"/>
      <c r="D57" s="66"/>
      <c r="F57" s="200"/>
    </row>
    <row r="58" spans="1:10" x14ac:dyDescent="0.2">
      <c r="B58" s="86"/>
      <c r="C58" s="86"/>
      <c r="D58" s="66"/>
      <c r="F58" s="200"/>
    </row>
    <row r="59" spans="1:10" x14ac:dyDescent="0.2">
      <c r="B59" s="86"/>
      <c r="C59" s="86"/>
      <c r="D59" s="66"/>
      <c r="F59" s="200"/>
    </row>
    <row r="60" spans="1:10" x14ac:dyDescent="0.2">
      <c r="B60" s="86"/>
      <c r="C60" s="86"/>
      <c r="D60" s="66"/>
      <c r="F60" s="200"/>
    </row>
    <row r="61" spans="1:10" x14ac:dyDescent="0.2">
      <c r="B61" s="86"/>
      <c r="C61" s="86"/>
      <c r="D61" s="66"/>
      <c r="F61" s="200"/>
    </row>
    <row r="62" spans="1:10" x14ac:dyDescent="0.2">
      <c r="B62" s="86"/>
      <c r="C62" s="86"/>
      <c r="D62" s="66"/>
      <c r="F62" s="200"/>
    </row>
    <row r="63" spans="1:10" x14ac:dyDescent="0.2">
      <c r="B63" s="86"/>
      <c r="C63" s="86"/>
      <c r="D63" s="66"/>
      <c r="F63" s="200"/>
    </row>
    <row r="64" spans="1:10" x14ac:dyDescent="0.2">
      <c r="B64" s="86"/>
      <c r="C64" s="86"/>
      <c r="D64" s="66"/>
      <c r="F64" s="200"/>
    </row>
    <row r="65" spans="2:6" x14ac:dyDescent="0.2">
      <c r="B65" s="86"/>
      <c r="C65" s="86"/>
      <c r="D65" s="66"/>
      <c r="F65" s="200"/>
    </row>
    <row r="66" spans="2:6" x14ac:dyDescent="0.2">
      <c r="B66" s="86"/>
      <c r="C66" s="86"/>
      <c r="D66" s="66"/>
      <c r="F66" s="200"/>
    </row>
    <row r="67" spans="2:6" x14ac:dyDescent="0.2">
      <c r="B67" s="86"/>
      <c r="C67" s="86"/>
      <c r="D67" s="66"/>
      <c r="F67" s="200"/>
    </row>
    <row r="68" spans="2:6" x14ac:dyDescent="0.2">
      <c r="B68" s="86"/>
      <c r="C68" s="86"/>
      <c r="D68" s="66"/>
      <c r="F68" s="200"/>
    </row>
    <row r="69" spans="2:6" x14ac:dyDescent="0.2">
      <c r="B69" s="86"/>
      <c r="C69" s="86"/>
      <c r="D69" s="66"/>
      <c r="F69" s="200"/>
    </row>
    <row r="70" spans="2:6" x14ac:dyDescent="0.2">
      <c r="B70" s="86"/>
      <c r="C70" s="86"/>
      <c r="D70" s="66"/>
      <c r="F70" s="200"/>
    </row>
    <row r="71" spans="2:6" x14ac:dyDescent="0.2">
      <c r="B71" s="86"/>
      <c r="C71" s="86"/>
      <c r="D71" s="66"/>
      <c r="F71" s="200"/>
    </row>
    <row r="72" spans="2:6" x14ac:dyDescent="0.2">
      <c r="B72" s="86"/>
      <c r="C72" s="86"/>
      <c r="D72" s="66"/>
      <c r="F72" s="200"/>
    </row>
    <row r="73" spans="2:6" x14ac:dyDescent="0.2">
      <c r="B73" s="86"/>
      <c r="C73" s="86"/>
      <c r="D73" s="66"/>
      <c r="F73" s="200"/>
    </row>
    <row r="74" spans="2:6" x14ac:dyDescent="0.2">
      <c r="B74" s="86"/>
      <c r="C74" s="86"/>
      <c r="D74" s="66"/>
      <c r="F74" s="200"/>
    </row>
    <row r="75" spans="2:6" x14ac:dyDescent="0.2">
      <c r="B75" s="86"/>
      <c r="C75" s="86"/>
      <c r="D75" s="66"/>
      <c r="F75" s="200"/>
    </row>
    <row r="76" spans="2:6" x14ac:dyDescent="0.2">
      <c r="B76" s="86"/>
      <c r="C76" s="86"/>
      <c r="D76" s="66"/>
      <c r="F76" s="200"/>
    </row>
    <row r="77" spans="2:6" x14ac:dyDescent="0.2">
      <c r="B77" s="86"/>
      <c r="C77" s="86"/>
      <c r="D77" s="66"/>
      <c r="F77" s="200"/>
    </row>
    <row r="78" spans="2:6" x14ac:dyDescent="0.2">
      <c r="B78" s="86"/>
      <c r="C78" s="86"/>
      <c r="D78" s="66"/>
      <c r="F78" s="200"/>
    </row>
    <row r="79" spans="2:6" x14ac:dyDescent="0.2">
      <c r="B79" s="86"/>
      <c r="C79" s="86"/>
      <c r="D79" s="66"/>
      <c r="F79" s="200"/>
    </row>
    <row r="80" spans="2:6" x14ac:dyDescent="0.2">
      <c r="B80" s="86"/>
      <c r="C80" s="86"/>
      <c r="D80" s="66"/>
      <c r="F80" s="200"/>
    </row>
    <row r="81" spans="2:6" x14ac:dyDescent="0.2">
      <c r="B81" s="86"/>
      <c r="C81" s="86"/>
      <c r="D81" s="66"/>
      <c r="F81" s="200"/>
    </row>
    <row r="82" spans="2:6" x14ac:dyDescent="0.2">
      <c r="B82" s="86"/>
      <c r="C82" s="86"/>
      <c r="D82" s="66"/>
      <c r="F82" s="200"/>
    </row>
    <row r="83" spans="2:6" x14ac:dyDescent="0.2">
      <c r="B83" s="86"/>
      <c r="C83" s="86"/>
      <c r="D83" s="66"/>
      <c r="F83" s="200"/>
    </row>
    <row r="84" spans="2:6" x14ac:dyDescent="0.2">
      <c r="B84" s="86"/>
      <c r="C84" s="86"/>
      <c r="D84" s="66"/>
      <c r="F84" s="200"/>
    </row>
    <row r="85" spans="2:6" x14ac:dyDescent="0.2">
      <c r="B85" s="86"/>
      <c r="C85" s="86"/>
      <c r="D85" s="66"/>
      <c r="F85" s="200"/>
    </row>
    <row r="86" spans="2:6" x14ac:dyDescent="0.2">
      <c r="B86" s="86"/>
      <c r="C86" s="86"/>
      <c r="D86" s="66"/>
      <c r="F86" s="200"/>
    </row>
    <row r="87" spans="2:6" x14ac:dyDescent="0.2">
      <c r="B87" s="86"/>
      <c r="C87" s="86"/>
      <c r="D87" s="66"/>
      <c r="F87" s="200"/>
    </row>
    <row r="88" spans="2:6" x14ac:dyDescent="0.2">
      <c r="B88" s="86"/>
      <c r="C88" s="86"/>
      <c r="D88" s="66"/>
      <c r="F88" s="200"/>
    </row>
    <row r="89" spans="2:6" x14ac:dyDescent="0.2">
      <c r="B89" s="86"/>
      <c r="C89" s="86"/>
      <c r="D89" s="66"/>
      <c r="F89" s="200"/>
    </row>
    <row r="90" spans="2:6" x14ac:dyDescent="0.2">
      <c r="B90" s="86"/>
      <c r="C90" s="86"/>
      <c r="D90" s="66"/>
      <c r="F90" s="200"/>
    </row>
    <row r="91" spans="2:6" x14ac:dyDescent="0.2">
      <c r="B91" s="86"/>
      <c r="C91" s="86"/>
      <c r="D91" s="66"/>
      <c r="F91" s="200"/>
    </row>
    <row r="92" spans="2:6" x14ac:dyDescent="0.2">
      <c r="B92" s="86"/>
      <c r="C92" s="86"/>
      <c r="D92" s="66"/>
      <c r="F92" s="200"/>
    </row>
    <row r="93" spans="2:6" x14ac:dyDescent="0.2">
      <c r="B93" s="86"/>
      <c r="C93" s="86"/>
      <c r="D93" s="66"/>
      <c r="F93" s="200"/>
    </row>
    <row r="94" spans="2:6" x14ac:dyDescent="0.2">
      <c r="B94" s="86"/>
      <c r="C94" s="86"/>
      <c r="D94" s="66"/>
      <c r="F94" s="200"/>
    </row>
    <row r="95" spans="2:6" x14ac:dyDescent="0.2">
      <c r="B95" s="86"/>
      <c r="C95" s="86"/>
      <c r="D95" s="66"/>
      <c r="F95" s="200"/>
    </row>
    <row r="96" spans="2:6" x14ac:dyDescent="0.2">
      <c r="B96" s="86"/>
      <c r="C96" s="86"/>
      <c r="D96" s="66"/>
      <c r="F96" s="200"/>
    </row>
    <row r="97" spans="2:6" x14ac:dyDescent="0.2">
      <c r="B97" s="86"/>
      <c r="C97" s="86"/>
      <c r="D97" s="66"/>
      <c r="F97" s="200"/>
    </row>
    <row r="98" spans="2:6" x14ac:dyDescent="0.2">
      <c r="B98" s="86"/>
      <c r="C98" s="86"/>
      <c r="D98" s="66"/>
      <c r="F98" s="200"/>
    </row>
    <row r="99" spans="2:6" x14ac:dyDescent="0.2">
      <c r="B99" s="86"/>
      <c r="C99" s="86"/>
      <c r="D99" s="66"/>
      <c r="F99" s="200"/>
    </row>
    <row r="100" spans="2:6" x14ac:dyDescent="0.2">
      <c r="B100" s="86"/>
      <c r="C100" s="86"/>
      <c r="D100" s="66"/>
      <c r="F100" s="200"/>
    </row>
    <row r="101" spans="2:6" x14ac:dyDescent="0.2">
      <c r="B101" s="86"/>
      <c r="C101" s="86"/>
      <c r="D101" s="66"/>
      <c r="F101" s="200"/>
    </row>
    <row r="102" spans="2:6" x14ac:dyDescent="0.2">
      <c r="B102" s="86"/>
      <c r="C102" s="86"/>
      <c r="D102" s="66"/>
      <c r="F102" s="200"/>
    </row>
    <row r="103" spans="2:6" x14ac:dyDescent="0.2">
      <c r="B103" s="86"/>
      <c r="C103" s="86"/>
      <c r="D103" s="66"/>
      <c r="F103" s="200"/>
    </row>
    <row r="104" spans="2:6" x14ac:dyDescent="0.2">
      <c r="B104" s="86"/>
      <c r="C104" s="86"/>
      <c r="D104" s="66"/>
      <c r="F104" s="200"/>
    </row>
    <row r="105" spans="2:6" x14ac:dyDescent="0.2">
      <c r="B105" s="86"/>
      <c r="C105" s="86"/>
      <c r="F105" s="200"/>
    </row>
    <row r="106" spans="2:6" x14ac:dyDescent="0.2">
      <c r="B106" s="86"/>
      <c r="C106" s="86"/>
      <c r="F106" s="200"/>
    </row>
    <row r="107" spans="2:6" x14ac:dyDescent="0.2">
      <c r="B107" s="86"/>
      <c r="C107" s="86"/>
      <c r="F107" s="200"/>
    </row>
    <row r="108" spans="2:6" x14ac:dyDescent="0.2">
      <c r="B108" s="86"/>
      <c r="C108" s="86"/>
      <c r="F108" s="200"/>
    </row>
    <row r="109" spans="2:6" x14ac:dyDescent="0.2">
      <c r="B109" s="86"/>
      <c r="C109" s="86"/>
      <c r="F109" s="200"/>
    </row>
    <row r="110" spans="2:6" x14ac:dyDescent="0.2">
      <c r="B110" s="86"/>
      <c r="C110" s="86"/>
      <c r="F110" s="200"/>
    </row>
    <row r="111" spans="2:6" x14ac:dyDescent="0.2">
      <c r="B111" s="86"/>
      <c r="C111" s="86"/>
      <c r="F111" s="200"/>
    </row>
    <row r="112" spans="2:6" x14ac:dyDescent="0.2">
      <c r="B112" s="86"/>
      <c r="C112" s="86"/>
      <c r="F112" s="200"/>
    </row>
    <row r="113" spans="2:6" x14ac:dyDescent="0.2">
      <c r="B113" s="86"/>
      <c r="C113" s="86"/>
      <c r="F113" s="200"/>
    </row>
    <row r="114" spans="2:6" x14ac:dyDescent="0.2">
      <c r="B114" s="86"/>
      <c r="C114" s="86"/>
      <c r="F114" s="200"/>
    </row>
    <row r="115" spans="2:6" x14ac:dyDescent="0.2">
      <c r="B115" s="86"/>
      <c r="C115" s="86"/>
      <c r="F115" s="200"/>
    </row>
    <row r="116" spans="2:6" x14ac:dyDescent="0.2">
      <c r="B116" s="86"/>
      <c r="C116" s="86"/>
      <c r="F116" s="200"/>
    </row>
    <row r="117" spans="2:6" x14ac:dyDescent="0.2">
      <c r="B117" s="86"/>
      <c r="C117" s="86"/>
    </row>
    <row r="118" spans="2:6" x14ac:dyDescent="0.2">
      <c r="B118" s="86"/>
      <c r="C118" s="86"/>
    </row>
    <row r="119" spans="2:6" x14ac:dyDescent="0.2">
      <c r="B119" s="86"/>
      <c r="C119" s="86"/>
    </row>
    <row r="120" spans="2:6" x14ac:dyDescent="0.2">
      <c r="B120" s="86"/>
      <c r="C120" s="86"/>
    </row>
    <row r="121" spans="2:6" x14ac:dyDescent="0.2">
      <c r="B121" s="86"/>
      <c r="C121" s="86"/>
    </row>
    <row r="122" spans="2:6" x14ac:dyDescent="0.2">
      <c r="B122" s="86"/>
      <c r="C122" s="86"/>
    </row>
    <row r="123" spans="2:6" x14ac:dyDescent="0.2">
      <c r="B123" s="86"/>
      <c r="C123" s="86"/>
    </row>
    <row r="124" spans="2:6" x14ac:dyDescent="0.2">
      <c r="B124" s="86"/>
      <c r="C124" s="86"/>
    </row>
    <row r="125" spans="2:6" x14ac:dyDescent="0.2">
      <c r="B125" s="86"/>
      <c r="C125" s="86"/>
    </row>
    <row r="126" spans="2:6" x14ac:dyDescent="0.2">
      <c r="B126" s="86"/>
      <c r="C126" s="86"/>
    </row>
    <row r="127" spans="2:6" x14ac:dyDescent="0.2">
      <c r="B127" s="86"/>
      <c r="C127" s="86"/>
    </row>
    <row r="128" spans="2:6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  <row r="143" spans="2:3" x14ac:dyDescent="0.2">
      <c r="B143" s="86"/>
      <c r="C143" s="86"/>
    </row>
    <row r="144" spans="2:3" x14ac:dyDescent="0.2">
      <c r="B144" s="86"/>
      <c r="C144" s="86"/>
    </row>
    <row r="145" spans="2:3" x14ac:dyDescent="0.2">
      <c r="B145" s="86"/>
      <c r="C145" s="86"/>
    </row>
    <row r="146" spans="2:3" x14ac:dyDescent="0.2">
      <c r="B146" s="86"/>
      <c r="C146" s="86"/>
    </row>
    <row r="147" spans="2:3" x14ac:dyDescent="0.2">
      <c r="B147" s="86"/>
      <c r="C147" s="86"/>
    </row>
  </sheetData>
  <mergeCells count="9">
    <mergeCell ref="A5:A7"/>
    <mergeCell ref="B5:B7"/>
    <mergeCell ref="F5:F7"/>
    <mergeCell ref="G5:J5"/>
    <mergeCell ref="C5:E6"/>
    <mergeCell ref="G6:G7"/>
    <mergeCell ref="H6:H7"/>
    <mergeCell ref="I6:I7"/>
    <mergeCell ref="J6:J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zoomScale="93" zoomScaleNormal="93" zoomScaleSheetLayoutView="78" workbookViewId="0">
      <selection activeCell="I5" sqref="I5:N5"/>
    </sheetView>
  </sheetViews>
  <sheetFormatPr defaultRowHeight="12" x14ac:dyDescent="0.2"/>
  <cols>
    <col min="1" max="1" width="29.83203125" customWidth="1"/>
    <col min="2" max="2" width="16" customWidth="1"/>
    <col min="3" max="7" width="10.6640625" customWidth="1"/>
    <col min="8" max="8" width="30.1640625" customWidth="1"/>
    <col min="9" max="13" width="11.5" customWidth="1"/>
    <col min="14" max="14" width="11.5" style="176" customWidth="1"/>
  </cols>
  <sheetData>
    <row r="1" spans="1:15" ht="18.75" customHeight="1" x14ac:dyDescent="0.2">
      <c r="A1" s="1" t="s">
        <v>442</v>
      </c>
    </row>
    <row r="2" spans="1:15" ht="18.75" customHeight="1" x14ac:dyDescent="0.2">
      <c r="A2" s="1" t="s">
        <v>239</v>
      </c>
    </row>
    <row r="3" spans="1:15" ht="18.75" customHeight="1" x14ac:dyDescent="0.3">
      <c r="A3" s="98" t="s">
        <v>327</v>
      </c>
    </row>
    <row r="4" spans="1:15" ht="18.75" customHeight="1" thickBot="1" x14ac:dyDescent="0.3">
      <c r="A4" s="91"/>
      <c r="B4" s="91"/>
      <c r="C4" s="91"/>
      <c r="D4" s="91"/>
      <c r="E4" s="91"/>
      <c r="F4" s="91"/>
      <c r="G4" s="127" t="s">
        <v>118</v>
      </c>
      <c r="J4" s="97"/>
      <c r="K4" s="97"/>
      <c r="L4" s="97"/>
      <c r="M4" s="97"/>
      <c r="N4" s="234" t="s">
        <v>443</v>
      </c>
    </row>
    <row r="5" spans="1:15" ht="20.25" customHeight="1" thickTop="1" x14ac:dyDescent="0.2">
      <c r="A5" s="332"/>
      <c r="B5" s="336" t="s">
        <v>227</v>
      </c>
      <c r="C5" s="339" t="s">
        <v>228</v>
      </c>
      <c r="D5" s="339"/>
      <c r="E5" s="339"/>
      <c r="F5" s="339"/>
      <c r="G5" s="339"/>
      <c r="H5" s="332"/>
      <c r="I5" s="334" t="s">
        <v>228</v>
      </c>
      <c r="J5" s="335"/>
      <c r="K5" s="335"/>
      <c r="L5" s="335"/>
      <c r="M5" s="335"/>
      <c r="N5" s="335"/>
    </row>
    <row r="6" spans="1:15" ht="110.25" customHeight="1" thickBot="1" x14ac:dyDescent="0.25">
      <c r="A6" s="333"/>
      <c r="B6" s="337"/>
      <c r="C6" s="95" t="s">
        <v>229</v>
      </c>
      <c r="D6" s="95" t="s">
        <v>59</v>
      </c>
      <c r="E6" s="95" t="s">
        <v>230</v>
      </c>
      <c r="F6" s="95" t="s">
        <v>60</v>
      </c>
      <c r="G6" s="92" t="s">
        <v>61</v>
      </c>
      <c r="H6" s="333"/>
      <c r="I6" s="95" t="s">
        <v>238</v>
      </c>
      <c r="J6" s="95" t="s">
        <v>233</v>
      </c>
      <c r="K6" s="95" t="s">
        <v>234</v>
      </c>
      <c r="L6" s="95" t="s">
        <v>289</v>
      </c>
      <c r="M6" s="95" t="s">
        <v>237</v>
      </c>
      <c r="N6" s="235" t="s">
        <v>236</v>
      </c>
    </row>
    <row r="7" spans="1:15" ht="15.75" customHeight="1" thickTop="1" x14ac:dyDescent="0.2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236"/>
    </row>
    <row r="8" spans="1:15" ht="18" customHeight="1" x14ac:dyDescent="0.2">
      <c r="A8" s="22" t="s">
        <v>223</v>
      </c>
      <c r="B8" s="17">
        <v>10496.82</v>
      </c>
      <c r="C8" s="17">
        <v>13120.11</v>
      </c>
      <c r="D8" s="17">
        <v>8419.0300000000007</v>
      </c>
      <c r="E8" s="17">
        <v>15724.2</v>
      </c>
      <c r="F8" s="17">
        <v>10358.01</v>
      </c>
      <c r="G8" s="17">
        <v>12125.01</v>
      </c>
      <c r="H8" s="22" t="s">
        <v>223</v>
      </c>
      <c r="I8" s="69">
        <v>6941.87</v>
      </c>
      <c r="J8" s="17">
        <v>10616.73</v>
      </c>
      <c r="K8" s="17">
        <v>8024.69</v>
      </c>
      <c r="L8" s="17">
        <v>9708.93</v>
      </c>
      <c r="M8" s="17">
        <v>7256.96</v>
      </c>
      <c r="N8" s="244">
        <v>11052.550839545393</v>
      </c>
      <c r="O8" s="243"/>
    </row>
    <row r="9" spans="1:15" ht="18" customHeight="1" x14ac:dyDescent="0.25">
      <c r="A9" s="94"/>
      <c r="B9" s="99"/>
      <c r="C9" s="99"/>
      <c r="D9" s="99"/>
      <c r="E9" s="99"/>
      <c r="F9" s="99"/>
      <c r="G9" s="99"/>
      <c r="H9" s="94"/>
      <c r="I9" s="18"/>
      <c r="J9" s="24"/>
      <c r="K9" s="24"/>
      <c r="L9" s="24"/>
      <c r="M9" s="24"/>
      <c r="N9" s="245"/>
      <c r="O9" s="243"/>
    </row>
    <row r="10" spans="1:15" ht="18" customHeight="1" x14ac:dyDescent="0.25">
      <c r="A10" s="14" t="s">
        <v>26</v>
      </c>
      <c r="B10" s="24">
        <v>9299.3700000000008</v>
      </c>
      <c r="C10" s="24">
        <v>11274.03</v>
      </c>
      <c r="D10" s="24">
        <v>7916.2</v>
      </c>
      <c r="E10" s="24">
        <v>11960.12</v>
      </c>
      <c r="F10" s="24">
        <v>10071.24</v>
      </c>
      <c r="G10" s="24">
        <v>11345.87</v>
      </c>
      <c r="H10" s="14" t="s">
        <v>26</v>
      </c>
      <c r="I10" s="18">
        <v>6383.25</v>
      </c>
      <c r="J10" s="24">
        <v>8182.57</v>
      </c>
      <c r="K10" s="24">
        <v>7755.38</v>
      </c>
      <c r="L10" s="24">
        <v>9115.27</v>
      </c>
      <c r="M10" s="24">
        <v>6980.88</v>
      </c>
      <c r="N10" s="245">
        <v>8085.2868740308304</v>
      </c>
      <c r="O10" s="243"/>
    </row>
    <row r="11" spans="1:15" ht="18" customHeight="1" x14ac:dyDescent="0.25">
      <c r="A11" s="14" t="s">
        <v>49</v>
      </c>
      <c r="B11" s="24">
        <v>8662.7900000000009</v>
      </c>
      <c r="C11" s="24">
        <v>11341.3</v>
      </c>
      <c r="D11" s="24">
        <v>7549.27</v>
      </c>
      <c r="E11" s="24">
        <v>11697.29</v>
      </c>
      <c r="F11" s="24">
        <v>9237.89</v>
      </c>
      <c r="G11" s="24">
        <v>9223.5499999999993</v>
      </c>
      <c r="H11" s="14" t="s">
        <v>49</v>
      </c>
      <c r="I11" s="18">
        <v>6045.52</v>
      </c>
      <c r="J11" s="24">
        <v>8747.3700000000008</v>
      </c>
      <c r="K11" s="24">
        <v>7695.02</v>
      </c>
      <c r="L11" s="24">
        <v>9069.4</v>
      </c>
      <c r="M11" s="24">
        <v>6853.51</v>
      </c>
      <c r="N11" s="245">
        <v>8117.8836590320088</v>
      </c>
      <c r="O11" s="243"/>
    </row>
    <row r="12" spans="1:15" ht="18" customHeight="1" x14ac:dyDescent="0.25">
      <c r="A12" s="14" t="s">
        <v>27</v>
      </c>
      <c r="B12" s="24">
        <v>10750.96</v>
      </c>
      <c r="C12" s="24">
        <v>10867.64</v>
      </c>
      <c r="D12" s="24">
        <v>9208.9599999999991</v>
      </c>
      <c r="E12" s="24">
        <v>15973.11</v>
      </c>
      <c r="F12" s="24">
        <v>9145.69</v>
      </c>
      <c r="G12" s="24">
        <v>11641.91</v>
      </c>
      <c r="H12" s="14" t="s">
        <v>27</v>
      </c>
      <c r="I12" s="18">
        <v>7661.91</v>
      </c>
      <c r="J12" s="24">
        <v>12005.92</v>
      </c>
      <c r="K12" s="24">
        <v>8253.68</v>
      </c>
      <c r="L12" s="24">
        <v>8313.7000000000007</v>
      </c>
      <c r="M12" s="24">
        <v>7593.55</v>
      </c>
      <c r="N12" s="245">
        <v>9244.7415502672884</v>
      </c>
      <c r="O12" s="243"/>
    </row>
    <row r="13" spans="1:15" ht="18" customHeight="1" x14ac:dyDescent="0.25">
      <c r="A13" s="14" t="s">
        <v>28</v>
      </c>
      <c r="B13" s="24">
        <v>11716.19</v>
      </c>
      <c r="C13" s="24">
        <v>12272.82</v>
      </c>
      <c r="D13" s="24">
        <v>8337.51</v>
      </c>
      <c r="E13" s="24">
        <v>17846.61</v>
      </c>
      <c r="F13" s="24">
        <v>11580.91</v>
      </c>
      <c r="G13" s="24">
        <v>10477.73</v>
      </c>
      <c r="H13" s="14" t="s">
        <v>28</v>
      </c>
      <c r="I13" s="18">
        <v>6549.98</v>
      </c>
      <c r="J13" s="24">
        <v>11631.98</v>
      </c>
      <c r="K13" s="24">
        <v>8030.72</v>
      </c>
      <c r="L13" s="24">
        <v>9951.26</v>
      </c>
      <c r="M13" s="24">
        <v>7095.38</v>
      </c>
      <c r="N13" s="245">
        <v>12249.463509798707</v>
      </c>
      <c r="O13" s="243"/>
    </row>
    <row r="14" spans="1:15" ht="18" customHeight="1" x14ac:dyDescent="0.25">
      <c r="A14" s="14" t="s">
        <v>29</v>
      </c>
      <c r="B14" s="24">
        <v>8528</v>
      </c>
      <c r="C14" s="24">
        <v>9187.48</v>
      </c>
      <c r="D14" s="24">
        <v>7683.28</v>
      </c>
      <c r="E14" s="24">
        <v>11292.6</v>
      </c>
      <c r="F14" s="24">
        <v>8543.5400000000009</v>
      </c>
      <c r="G14" s="24">
        <v>9583.23</v>
      </c>
      <c r="H14" s="14" t="s">
        <v>29</v>
      </c>
      <c r="I14" s="18">
        <v>7175.32</v>
      </c>
      <c r="J14" s="24">
        <v>9471.07</v>
      </c>
      <c r="K14" s="24">
        <v>7828.02</v>
      </c>
      <c r="L14" s="24">
        <v>8561.2800000000007</v>
      </c>
      <c r="M14" s="24">
        <v>6975.63</v>
      </c>
      <c r="N14" s="245">
        <v>9379.8358173854249</v>
      </c>
      <c r="O14" s="243"/>
    </row>
    <row r="15" spans="1:15" ht="18" customHeight="1" x14ac:dyDescent="0.25">
      <c r="A15" s="14" t="s">
        <v>30</v>
      </c>
      <c r="B15" s="24">
        <v>9201.66</v>
      </c>
      <c r="C15" s="24">
        <v>9883.3700000000008</v>
      </c>
      <c r="D15" s="24">
        <v>7800.31</v>
      </c>
      <c r="E15" s="24">
        <v>11930.11</v>
      </c>
      <c r="F15" s="24">
        <v>10101.35</v>
      </c>
      <c r="G15" s="24">
        <v>10391.18</v>
      </c>
      <c r="H15" s="14" t="s">
        <v>30</v>
      </c>
      <c r="I15" s="18">
        <v>5323.57</v>
      </c>
      <c r="J15" s="24">
        <v>9151.65</v>
      </c>
      <c r="K15" s="24">
        <v>8299.6200000000008</v>
      </c>
      <c r="L15" s="24">
        <v>8614.74</v>
      </c>
      <c r="M15" s="24">
        <v>7212.7</v>
      </c>
      <c r="N15" s="245">
        <v>9335.1544975325251</v>
      </c>
      <c r="O15" s="243"/>
    </row>
    <row r="16" spans="1:15" ht="18" customHeight="1" x14ac:dyDescent="0.25">
      <c r="A16" s="14" t="s">
        <v>31</v>
      </c>
      <c r="B16" s="24">
        <v>10480.200000000001</v>
      </c>
      <c r="C16" s="24">
        <v>13447.07</v>
      </c>
      <c r="D16" s="24">
        <v>8531.3700000000008</v>
      </c>
      <c r="E16" s="24">
        <v>14042.61</v>
      </c>
      <c r="F16" s="24">
        <v>8540.8700000000008</v>
      </c>
      <c r="G16" s="24">
        <v>13341.81</v>
      </c>
      <c r="H16" s="14" t="s">
        <v>31</v>
      </c>
      <c r="I16" s="18">
        <v>7510.41</v>
      </c>
      <c r="J16" s="24">
        <v>13442.14</v>
      </c>
      <c r="K16" s="24">
        <v>8511.8700000000008</v>
      </c>
      <c r="L16" s="24">
        <v>8864.58</v>
      </c>
      <c r="M16" s="24">
        <v>7718.85</v>
      </c>
      <c r="N16" s="245">
        <v>8156.9883847782839</v>
      </c>
      <c r="O16" s="243"/>
    </row>
    <row r="17" spans="1:15" ht="18" customHeight="1" x14ac:dyDescent="0.25">
      <c r="A17" s="14" t="s">
        <v>32</v>
      </c>
      <c r="B17" s="24">
        <v>8817.09</v>
      </c>
      <c r="C17" s="24">
        <v>10395.11</v>
      </c>
      <c r="D17" s="24">
        <v>7423.38</v>
      </c>
      <c r="E17" s="24">
        <v>13116.54</v>
      </c>
      <c r="F17" s="24">
        <v>9059.27</v>
      </c>
      <c r="G17" s="24">
        <v>11628</v>
      </c>
      <c r="H17" s="14" t="s">
        <v>32</v>
      </c>
      <c r="I17" s="18">
        <v>5909.58</v>
      </c>
      <c r="J17" s="24">
        <v>8562.82</v>
      </c>
      <c r="K17" s="24">
        <v>7837.95</v>
      </c>
      <c r="L17" s="24">
        <v>8195.5400000000009</v>
      </c>
      <c r="M17" s="24">
        <v>6628.6</v>
      </c>
      <c r="N17" s="245">
        <v>9401.3150557620811</v>
      </c>
      <c r="O17" s="243"/>
    </row>
    <row r="18" spans="1:15" ht="18" customHeight="1" x14ac:dyDescent="0.25">
      <c r="A18" s="14" t="s">
        <v>199</v>
      </c>
      <c r="B18" s="24">
        <v>11002.69</v>
      </c>
      <c r="C18" s="24">
        <v>18226.560000000001</v>
      </c>
      <c r="D18" s="24">
        <v>8193.91</v>
      </c>
      <c r="E18" s="24">
        <v>13021.15</v>
      </c>
      <c r="F18" s="24">
        <v>11506.82</v>
      </c>
      <c r="G18" s="24">
        <v>14647.66</v>
      </c>
      <c r="H18" s="14" t="s">
        <v>199</v>
      </c>
      <c r="I18" s="18">
        <v>8939.59</v>
      </c>
      <c r="J18" s="24">
        <v>9012.3700000000008</v>
      </c>
      <c r="K18" s="24">
        <v>9248.7999999999993</v>
      </c>
      <c r="L18" s="24">
        <v>7836.43</v>
      </c>
      <c r="M18" s="24">
        <v>7445.51</v>
      </c>
      <c r="N18" s="245">
        <v>11495.087647778229</v>
      </c>
      <c r="O18" s="243"/>
    </row>
    <row r="19" spans="1:15" ht="18" customHeight="1" x14ac:dyDescent="0.25">
      <c r="A19" s="14" t="s">
        <v>34</v>
      </c>
      <c r="B19" s="24">
        <v>8360.34</v>
      </c>
      <c r="C19" s="24">
        <v>10695.11</v>
      </c>
      <c r="D19" s="24">
        <v>7694.63</v>
      </c>
      <c r="E19" s="24">
        <v>11169.6</v>
      </c>
      <c r="F19" s="24">
        <v>7982.02</v>
      </c>
      <c r="G19" s="24">
        <v>10775.13</v>
      </c>
      <c r="H19" s="14" t="s">
        <v>34</v>
      </c>
      <c r="I19" s="18">
        <v>6814.12</v>
      </c>
      <c r="J19" s="24">
        <v>9956.69</v>
      </c>
      <c r="K19" s="24">
        <v>7758.1</v>
      </c>
      <c r="L19" s="24">
        <v>7459.68</v>
      </c>
      <c r="M19" s="24">
        <v>6828.5</v>
      </c>
      <c r="N19" s="245">
        <v>7474.8711033552781</v>
      </c>
      <c r="O19" s="243"/>
    </row>
    <row r="20" spans="1:15" ht="18" customHeight="1" x14ac:dyDescent="0.25">
      <c r="A20" s="14" t="s">
        <v>51</v>
      </c>
      <c r="B20" s="24">
        <v>8731.24</v>
      </c>
      <c r="C20" s="24">
        <v>8204.11</v>
      </c>
      <c r="D20" s="24">
        <v>7037.01</v>
      </c>
      <c r="E20" s="24">
        <v>10649.47</v>
      </c>
      <c r="F20" s="24">
        <v>8084.05</v>
      </c>
      <c r="G20" s="24">
        <v>9319.24</v>
      </c>
      <c r="H20" s="14" t="s">
        <v>51</v>
      </c>
      <c r="I20" s="18">
        <v>6907.06</v>
      </c>
      <c r="J20" s="24">
        <v>10674.94</v>
      </c>
      <c r="K20" s="24">
        <v>8370.7999999999993</v>
      </c>
      <c r="L20" s="24">
        <v>9353.86</v>
      </c>
      <c r="M20" s="24">
        <v>7094.52</v>
      </c>
      <c r="N20" s="245">
        <v>8142.8395061728397</v>
      </c>
      <c r="O20" s="243"/>
    </row>
    <row r="21" spans="1:15" ht="18" customHeight="1" x14ac:dyDescent="0.25">
      <c r="A21" s="14" t="s">
        <v>35</v>
      </c>
      <c r="B21" s="24">
        <v>9270.67</v>
      </c>
      <c r="C21" s="24">
        <v>11723.85</v>
      </c>
      <c r="D21" s="24">
        <v>7298.85</v>
      </c>
      <c r="E21" s="24">
        <v>13546.67</v>
      </c>
      <c r="F21" s="24">
        <v>8720.91</v>
      </c>
      <c r="G21" s="24">
        <v>12420.81</v>
      </c>
      <c r="H21" s="14" t="s">
        <v>35</v>
      </c>
      <c r="I21" s="18">
        <v>7299.74</v>
      </c>
      <c r="J21" s="24">
        <v>8912.19</v>
      </c>
      <c r="K21" s="24">
        <v>7986.67</v>
      </c>
      <c r="L21" s="24">
        <v>9086.18</v>
      </c>
      <c r="M21" s="24">
        <v>7555.67</v>
      </c>
      <c r="N21" s="245">
        <v>9781.4128977006494</v>
      </c>
      <c r="O21" s="243"/>
    </row>
    <row r="22" spans="1:15" ht="18" customHeight="1" x14ac:dyDescent="0.25">
      <c r="A22" s="14" t="s">
        <v>36</v>
      </c>
      <c r="B22" s="24">
        <v>9975.7800000000007</v>
      </c>
      <c r="C22" s="24">
        <v>10957.79</v>
      </c>
      <c r="D22" s="24">
        <v>8308.2800000000007</v>
      </c>
      <c r="E22" s="24">
        <v>10703.82</v>
      </c>
      <c r="F22" s="24">
        <v>10453.82</v>
      </c>
      <c r="G22" s="24">
        <v>16336.76</v>
      </c>
      <c r="H22" s="14" t="s">
        <v>36</v>
      </c>
      <c r="I22" s="18">
        <v>7249.74</v>
      </c>
      <c r="J22" s="24">
        <v>10268.77</v>
      </c>
      <c r="K22" s="24">
        <v>7903.25</v>
      </c>
      <c r="L22" s="24">
        <v>8403.75</v>
      </c>
      <c r="M22" s="24">
        <v>7019.61</v>
      </c>
      <c r="N22" s="245">
        <v>8825.2070685679337</v>
      </c>
      <c r="O22" s="243"/>
    </row>
    <row r="23" spans="1:15" ht="18" customHeight="1" x14ac:dyDescent="0.25">
      <c r="A23" s="14" t="s">
        <v>37</v>
      </c>
      <c r="B23" s="24">
        <v>9245.85</v>
      </c>
      <c r="C23" s="24">
        <v>13461.35</v>
      </c>
      <c r="D23" s="24">
        <v>8024.89</v>
      </c>
      <c r="E23" s="24">
        <v>12384.04</v>
      </c>
      <c r="F23" s="24">
        <v>9038.51</v>
      </c>
      <c r="G23" s="24">
        <v>11960.28</v>
      </c>
      <c r="H23" s="14" t="s">
        <v>37</v>
      </c>
      <c r="I23" s="18">
        <v>5138.2</v>
      </c>
      <c r="J23" s="24">
        <v>10311.469999999999</v>
      </c>
      <c r="K23" s="24">
        <v>7882.89</v>
      </c>
      <c r="L23" s="24">
        <v>8030.43</v>
      </c>
      <c r="M23" s="24">
        <v>7204.28</v>
      </c>
      <c r="N23" s="245">
        <v>9594.1585056220538</v>
      </c>
      <c r="O23" s="243"/>
    </row>
    <row r="24" spans="1:15" ht="18" customHeight="1" x14ac:dyDescent="0.25">
      <c r="A24" s="14" t="s">
        <v>38</v>
      </c>
      <c r="B24" s="24">
        <v>9845.73</v>
      </c>
      <c r="C24" s="24">
        <v>8708.81</v>
      </c>
      <c r="D24" s="24">
        <v>8139.06</v>
      </c>
      <c r="E24" s="24">
        <v>13526.72</v>
      </c>
      <c r="F24" s="24">
        <v>9456.3799999999992</v>
      </c>
      <c r="G24" s="24">
        <v>12120.15</v>
      </c>
      <c r="H24" s="14" t="s">
        <v>38</v>
      </c>
      <c r="I24" s="18">
        <v>8045.19</v>
      </c>
      <c r="J24" s="24">
        <v>9175.35</v>
      </c>
      <c r="K24" s="24">
        <v>8455.14</v>
      </c>
      <c r="L24" s="24">
        <v>8233.15</v>
      </c>
      <c r="M24" s="24">
        <v>7222.91</v>
      </c>
      <c r="N24" s="245">
        <v>9525.5494326863682</v>
      </c>
      <c r="O24" s="243"/>
    </row>
    <row r="25" spans="1:15" ht="18" customHeight="1" x14ac:dyDescent="0.25">
      <c r="A25" s="14" t="s">
        <v>39</v>
      </c>
      <c r="B25" s="24">
        <v>8967.19</v>
      </c>
      <c r="C25" s="24">
        <v>11772.22</v>
      </c>
      <c r="D25" s="24">
        <v>6917.11</v>
      </c>
      <c r="E25" s="24">
        <v>11630.68</v>
      </c>
      <c r="F25" s="24">
        <v>8019.31</v>
      </c>
      <c r="G25" s="24">
        <v>16200.85</v>
      </c>
      <c r="H25" s="14" t="s">
        <v>39</v>
      </c>
      <c r="I25" s="18">
        <v>5595.16</v>
      </c>
      <c r="J25" s="24">
        <v>7992.68</v>
      </c>
      <c r="K25" s="24">
        <v>7854.61</v>
      </c>
      <c r="L25" s="24">
        <v>7809.38</v>
      </c>
      <c r="M25" s="24">
        <v>6716.96</v>
      </c>
      <c r="N25" s="245">
        <v>7780.6680044204031</v>
      </c>
      <c r="O25" s="243"/>
    </row>
    <row r="26" spans="1:15" ht="18" customHeight="1" x14ac:dyDescent="0.25">
      <c r="A26" s="14" t="s">
        <v>40</v>
      </c>
      <c r="B26" s="24">
        <v>8579.41</v>
      </c>
      <c r="C26" s="24">
        <v>12517.48</v>
      </c>
      <c r="D26" s="24">
        <v>7384.97</v>
      </c>
      <c r="E26" s="24">
        <v>10400.83</v>
      </c>
      <c r="F26" s="24">
        <v>8896.11</v>
      </c>
      <c r="G26" s="24">
        <v>9917.08</v>
      </c>
      <c r="H26" s="14" t="s">
        <v>40</v>
      </c>
      <c r="I26" s="18">
        <v>7550.53</v>
      </c>
      <c r="J26" s="24">
        <v>9874.93</v>
      </c>
      <c r="K26" s="24">
        <v>7855.59</v>
      </c>
      <c r="L26" s="24">
        <v>8217.41</v>
      </c>
      <c r="M26" s="24">
        <v>6520.6</v>
      </c>
      <c r="N26" s="245">
        <v>6571.2993891246124</v>
      </c>
      <c r="O26" s="243"/>
    </row>
    <row r="27" spans="1:15" ht="18" customHeight="1" x14ac:dyDescent="0.25">
      <c r="A27" s="14" t="s">
        <v>41</v>
      </c>
      <c r="B27" s="24">
        <v>8274.75</v>
      </c>
      <c r="C27" s="24">
        <v>8616.7900000000009</v>
      </c>
      <c r="D27" s="24">
        <v>6927.39</v>
      </c>
      <c r="E27" s="24">
        <v>8993.2900000000009</v>
      </c>
      <c r="F27" s="24">
        <v>9988.4699999999993</v>
      </c>
      <c r="G27" s="24">
        <v>8980.5499999999993</v>
      </c>
      <c r="H27" s="14" t="s">
        <v>41</v>
      </c>
      <c r="I27" s="18">
        <v>7969.21</v>
      </c>
      <c r="J27" s="24">
        <v>7759.47</v>
      </c>
      <c r="K27" s="24">
        <v>7393.15</v>
      </c>
      <c r="L27" s="24">
        <v>8874.06</v>
      </c>
      <c r="M27" s="24">
        <v>6748.36</v>
      </c>
      <c r="N27" s="245">
        <v>8745.8644767899277</v>
      </c>
      <c r="O27" s="243"/>
    </row>
    <row r="28" spans="1:15" ht="18" customHeight="1" x14ac:dyDescent="0.25">
      <c r="A28" s="14" t="s">
        <v>42</v>
      </c>
      <c r="B28" s="24">
        <v>9080.91</v>
      </c>
      <c r="C28" s="24">
        <v>9577.3799999999992</v>
      </c>
      <c r="D28" s="24">
        <v>7852.9</v>
      </c>
      <c r="E28" s="24">
        <v>11609.61</v>
      </c>
      <c r="F28" s="24">
        <v>7929.59</v>
      </c>
      <c r="G28" s="24">
        <v>12675.81</v>
      </c>
      <c r="H28" s="14" t="s">
        <v>42</v>
      </c>
      <c r="I28" s="18">
        <v>6439.22</v>
      </c>
      <c r="J28" s="24">
        <v>9537.94</v>
      </c>
      <c r="K28" s="24">
        <v>8010.62</v>
      </c>
      <c r="L28" s="24">
        <v>9185.43</v>
      </c>
      <c r="M28" s="24">
        <v>7341.06</v>
      </c>
      <c r="N28" s="245">
        <v>10041.591247672253</v>
      </c>
      <c r="O28" s="243"/>
    </row>
    <row r="29" spans="1:15" ht="18" customHeight="1" x14ac:dyDescent="0.25">
      <c r="A29" s="14" t="s">
        <v>43</v>
      </c>
      <c r="B29" s="24">
        <v>8187.1</v>
      </c>
      <c r="C29" s="24">
        <v>8927.2099999999991</v>
      </c>
      <c r="D29" s="24">
        <v>7159.15</v>
      </c>
      <c r="E29" s="24">
        <v>10477.969999999999</v>
      </c>
      <c r="F29" s="24">
        <v>8061.61</v>
      </c>
      <c r="G29" s="24">
        <v>9622.8799999999992</v>
      </c>
      <c r="H29" s="14" t="s">
        <v>43</v>
      </c>
      <c r="I29" s="18">
        <v>6447.33</v>
      </c>
      <c r="J29" s="24">
        <v>11691.63</v>
      </c>
      <c r="K29" s="24">
        <v>7627.94</v>
      </c>
      <c r="L29" s="24">
        <v>8435.1</v>
      </c>
      <c r="M29" s="24">
        <v>7099.1</v>
      </c>
      <c r="N29" s="245">
        <v>7625.8853333333345</v>
      </c>
      <c r="O29" s="243"/>
    </row>
    <row r="30" spans="1:15" ht="18" customHeight="1" x14ac:dyDescent="0.25">
      <c r="A30" s="14" t="s">
        <v>44</v>
      </c>
      <c r="B30" s="24">
        <v>8671.99</v>
      </c>
      <c r="C30" s="24">
        <v>10926.94</v>
      </c>
      <c r="D30" s="24">
        <v>7940.15</v>
      </c>
      <c r="E30" s="24">
        <v>10317.18</v>
      </c>
      <c r="F30" s="24">
        <v>8333.81</v>
      </c>
      <c r="G30" s="24">
        <v>12953.97</v>
      </c>
      <c r="H30" s="14" t="s">
        <v>44</v>
      </c>
      <c r="I30" s="18">
        <v>5933.48</v>
      </c>
      <c r="J30" s="24">
        <v>9271.68</v>
      </c>
      <c r="K30" s="24">
        <v>7857.77</v>
      </c>
      <c r="L30" s="24">
        <v>8030.55</v>
      </c>
      <c r="M30" s="24">
        <v>6581.3</v>
      </c>
      <c r="N30" s="245">
        <v>8759.4376459924006</v>
      </c>
      <c r="O30" s="243"/>
    </row>
    <row r="31" spans="1:15" ht="18" customHeight="1" x14ac:dyDescent="0.25">
      <c r="A31" s="14" t="s">
        <v>45</v>
      </c>
      <c r="B31" s="24">
        <v>8837.8799999999992</v>
      </c>
      <c r="C31" s="24">
        <v>11205.63</v>
      </c>
      <c r="D31" s="24">
        <v>8029.14</v>
      </c>
      <c r="E31" s="24">
        <v>10863.21</v>
      </c>
      <c r="F31" s="24">
        <v>9503.56</v>
      </c>
      <c r="G31" s="24">
        <v>10088.120000000001</v>
      </c>
      <c r="H31" s="14" t="s">
        <v>45</v>
      </c>
      <c r="I31" s="18">
        <v>6178.29</v>
      </c>
      <c r="J31" s="24">
        <v>8589.69</v>
      </c>
      <c r="K31" s="24">
        <v>7391.76</v>
      </c>
      <c r="L31" s="24">
        <v>8246.2000000000007</v>
      </c>
      <c r="M31" s="24">
        <v>7067.31</v>
      </c>
      <c r="N31" s="245">
        <v>9243.9656482748123</v>
      </c>
      <c r="O31" s="243"/>
    </row>
    <row r="32" spans="1:15" ht="18" customHeight="1" x14ac:dyDescent="0.25">
      <c r="A32" s="14" t="s">
        <v>46</v>
      </c>
      <c r="B32" s="24">
        <v>8065.96</v>
      </c>
      <c r="C32" s="24">
        <v>8058.37</v>
      </c>
      <c r="D32" s="24">
        <v>7834.41</v>
      </c>
      <c r="E32" s="24">
        <v>10833.66</v>
      </c>
      <c r="F32" s="24">
        <v>7393.27</v>
      </c>
      <c r="G32" s="24">
        <v>10560.56</v>
      </c>
      <c r="H32" s="14" t="s">
        <v>46</v>
      </c>
      <c r="I32" s="18">
        <v>5869.71</v>
      </c>
      <c r="J32" s="24">
        <v>9323.49</v>
      </c>
      <c r="K32" s="24">
        <v>7976.93</v>
      </c>
      <c r="L32" s="24">
        <v>8702.14</v>
      </c>
      <c r="M32" s="24">
        <v>6230.56</v>
      </c>
      <c r="N32" s="245">
        <v>7361.6870622642964</v>
      </c>
      <c r="O32" s="243"/>
    </row>
    <row r="33" spans="1:15" ht="18" customHeight="1" x14ac:dyDescent="0.25">
      <c r="A33" s="14" t="s">
        <v>47</v>
      </c>
      <c r="B33" s="24">
        <v>8205.7099999999991</v>
      </c>
      <c r="C33" s="24">
        <v>9235.02</v>
      </c>
      <c r="D33" s="24">
        <v>7169.35</v>
      </c>
      <c r="E33" s="24">
        <v>10229.790000000001</v>
      </c>
      <c r="F33" s="24">
        <v>8410</v>
      </c>
      <c r="G33" s="24">
        <v>10433.92</v>
      </c>
      <c r="H33" s="14" t="s">
        <v>47</v>
      </c>
      <c r="I33" s="18">
        <v>6811.42</v>
      </c>
      <c r="J33" s="24">
        <v>9243.42</v>
      </c>
      <c r="K33" s="24">
        <v>7461.43</v>
      </c>
      <c r="L33" s="24">
        <v>8560.2999999999993</v>
      </c>
      <c r="M33" s="24">
        <v>6185.41</v>
      </c>
      <c r="N33" s="245">
        <v>7081.4480291516693</v>
      </c>
      <c r="O33" s="243"/>
    </row>
    <row r="34" spans="1:15" ht="18" customHeight="1" x14ac:dyDescent="0.25">
      <c r="A34" s="81" t="s">
        <v>48</v>
      </c>
      <c r="B34" s="24">
        <v>15775.79</v>
      </c>
      <c r="C34" s="24">
        <v>19886.23</v>
      </c>
      <c r="D34" s="24">
        <v>13530.29</v>
      </c>
      <c r="E34" s="24">
        <v>26614.35</v>
      </c>
      <c r="F34" s="24">
        <v>14123.98</v>
      </c>
      <c r="G34" s="24">
        <v>15840.38</v>
      </c>
      <c r="H34" s="15" t="s">
        <v>48</v>
      </c>
      <c r="I34" s="20">
        <v>7510.8</v>
      </c>
      <c r="J34" s="25">
        <v>15497.39</v>
      </c>
      <c r="K34" s="25">
        <v>23028.46</v>
      </c>
      <c r="L34" s="25">
        <v>12836.8</v>
      </c>
      <c r="M34" s="25">
        <v>9734.4699999999993</v>
      </c>
      <c r="N34" s="246">
        <v>19913.58781194055</v>
      </c>
      <c r="O34" s="243"/>
    </row>
    <row r="35" spans="1:15" x14ac:dyDescent="0.2">
      <c r="B35" s="86"/>
      <c r="C35" s="86"/>
      <c r="D35" s="66"/>
      <c r="E35" s="66"/>
    </row>
    <row r="36" spans="1:15" x14ac:dyDescent="0.2">
      <c r="B36" s="86"/>
      <c r="C36" s="86"/>
      <c r="D36" s="66"/>
      <c r="E36" s="66"/>
    </row>
    <row r="37" spans="1:15" x14ac:dyDescent="0.2">
      <c r="B37" s="86"/>
      <c r="C37" s="86"/>
      <c r="D37" s="66"/>
      <c r="E37" s="66"/>
    </row>
    <row r="38" spans="1:15" x14ac:dyDescent="0.2">
      <c r="B38" s="86"/>
      <c r="C38" s="86"/>
      <c r="D38" s="66"/>
      <c r="E38" s="66"/>
    </row>
    <row r="39" spans="1:15" x14ac:dyDescent="0.2">
      <c r="B39" s="86"/>
      <c r="C39" s="86"/>
      <c r="D39" s="66"/>
      <c r="E39" s="66"/>
    </row>
    <row r="40" spans="1:15" x14ac:dyDescent="0.2">
      <c r="B40" s="86"/>
      <c r="C40" s="86"/>
      <c r="D40" s="66"/>
      <c r="E40" s="66"/>
    </row>
    <row r="41" spans="1:15" x14ac:dyDescent="0.2">
      <c r="B41" s="86"/>
      <c r="C41" s="86"/>
      <c r="D41" s="66"/>
      <c r="E41" s="66"/>
    </row>
    <row r="42" spans="1:15" x14ac:dyDescent="0.2">
      <c r="B42" s="86"/>
      <c r="C42" s="86"/>
      <c r="D42" s="66"/>
      <c r="E42" s="66"/>
    </row>
    <row r="43" spans="1:15" x14ac:dyDescent="0.2">
      <c r="B43" s="86"/>
      <c r="C43" s="86"/>
      <c r="D43" s="66"/>
      <c r="E43" s="66"/>
    </row>
    <row r="44" spans="1:15" x14ac:dyDescent="0.2">
      <c r="B44" s="86"/>
      <c r="C44" s="86"/>
      <c r="D44" s="66"/>
      <c r="E44" s="66"/>
    </row>
    <row r="45" spans="1:15" x14ac:dyDescent="0.2">
      <c r="B45" s="86"/>
      <c r="C45" s="86"/>
      <c r="D45" s="66"/>
      <c r="E45" s="66"/>
    </row>
    <row r="46" spans="1:15" x14ac:dyDescent="0.2">
      <c r="B46" s="86"/>
      <c r="C46" s="86"/>
      <c r="D46" s="66"/>
      <c r="E46" s="66"/>
    </row>
    <row r="47" spans="1:15" x14ac:dyDescent="0.2">
      <c r="B47" s="86"/>
      <c r="C47" s="86"/>
      <c r="D47" s="66"/>
      <c r="E47" s="66"/>
    </row>
    <row r="48" spans="1:15" x14ac:dyDescent="0.2">
      <c r="B48" s="86"/>
      <c r="C48" s="86"/>
      <c r="D48" s="66"/>
      <c r="E48" s="66"/>
    </row>
    <row r="49" spans="2:5" x14ac:dyDescent="0.2">
      <c r="B49" s="86"/>
      <c r="C49" s="86"/>
      <c r="D49" s="66"/>
      <c r="E49" s="66"/>
    </row>
    <row r="50" spans="2:5" x14ac:dyDescent="0.2">
      <c r="B50" s="86"/>
      <c r="C50" s="86"/>
      <c r="D50" s="66"/>
      <c r="E50" s="66"/>
    </row>
    <row r="51" spans="2:5" x14ac:dyDescent="0.2">
      <c r="B51" s="86"/>
      <c r="C51" s="86"/>
      <c r="D51" s="66"/>
      <c r="E51" s="66"/>
    </row>
    <row r="52" spans="2:5" x14ac:dyDescent="0.2">
      <c r="B52" s="86"/>
      <c r="C52" s="86"/>
      <c r="D52" s="66"/>
      <c r="E52" s="66"/>
    </row>
    <row r="53" spans="2:5" x14ac:dyDescent="0.2">
      <c r="B53" s="86"/>
      <c r="C53" s="86"/>
      <c r="D53" s="66"/>
      <c r="E53" s="66"/>
    </row>
    <row r="54" spans="2:5" x14ac:dyDescent="0.2">
      <c r="B54" s="86"/>
      <c r="C54" s="86"/>
      <c r="D54" s="66"/>
      <c r="E54" s="66"/>
    </row>
    <row r="55" spans="2:5" x14ac:dyDescent="0.2">
      <c r="B55" s="86"/>
      <c r="C55" s="86"/>
      <c r="D55" s="66"/>
      <c r="E55" s="66"/>
    </row>
    <row r="56" spans="2:5" x14ac:dyDescent="0.2">
      <c r="B56" s="86"/>
      <c r="C56" s="86"/>
      <c r="D56" s="66"/>
      <c r="E56" s="66"/>
    </row>
    <row r="57" spans="2:5" x14ac:dyDescent="0.2">
      <c r="B57" s="86"/>
      <c r="C57" s="86"/>
      <c r="D57" s="66"/>
      <c r="E57" s="66"/>
    </row>
    <row r="58" spans="2:5" x14ac:dyDescent="0.2">
      <c r="B58" s="86"/>
      <c r="C58" s="86"/>
      <c r="D58" s="66"/>
      <c r="E58" s="66"/>
    </row>
    <row r="59" spans="2:5" x14ac:dyDescent="0.2">
      <c r="B59" s="86"/>
      <c r="C59" s="86"/>
      <c r="D59" s="66"/>
      <c r="E59" s="66"/>
    </row>
    <row r="60" spans="2:5" x14ac:dyDescent="0.2">
      <c r="B60" s="86"/>
      <c r="C60" s="86"/>
      <c r="D60" s="66"/>
      <c r="E60" s="66"/>
    </row>
    <row r="61" spans="2:5" x14ac:dyDescent="0.2">
      <c r="B61" s="86"/>
      <c r="C61" s="86"/>
      <c r="D61" s="66"/>
      <c r="E61" s="66"/>
    </row>
    <row r="62" spans="2:5" x14ac:dyDescent="0.2">
      <c r="B62" s="86"/>
      <c r="C62" s="86"/>
      <c r="D62" s="66"/>
      <c r="E62" s="66"/>
    </row>
    <row r="63" spans="2:5" x14ac:dyDescent="0.2">
      <c r="B63" s="86"/>
      <c r="C63" s="86"/>
      <c r="D63" s="66"/>
      <c r="E63" s="66"/>
    </row>
    <row r="64" spans="2:5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</row>
    <row r="91" spans="2:5" x14ac:dyDescent="0.2">
      <c r="B91" s="86"/>
      <c r="C91" s="86"/>
    </row>
    <row r="92" spans="2:5" x14ac:dyDescent="0.2">
      <c r="B92" s="86"/>
      <c r="C92" s="86"/>
    </row>
    <row r="93" spans="2:5" x14ac:dyDescent="0.2">
      <c r="B93" s="86"/>
      <c r="C93" s="86"/>
    </row>
    <row r="94" spans="2:5" x14ac:dyDescent="0.2">
      <c r="B94" s="86"/>
      <c r="C94" s="86"/>
    </row>
    <row r="95" spans="2:5" x14ac:dyDescent="0.2">
      <c r="B95" s="86"/>
      <c r="C95" s="86"/>
    </row>
    <row r="96" spans="2:5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</sheetData>
  <mergeCells count="5">
    <mergeCell ref="A5:A6"/>
    <mergeCell ref="B5:B6"/>
    <mergeCell ref="C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3.6640625" customWidth="1"/>
    <col min="2" max="2" width="16.1640625" customWidth="1"/>
    <col min="3" max="6" width="9.83203125" customWidth="1"/>
    <col min="7" max="7" width="44" customWidth="1"/>
    <col min="8" max="9" width="10.33203125" customWidth="1"/>
    <col min="10" max="11" width="11.33203125" customWidth="1"/>
    <col min="12" max="12" width="11.83203125" customWidth="1"/>
    <col min="13" max="13" width="8.83203125" customWidth="1"/>
  </cols>
  <sheetData>
    <row r="1" spans="1:14" ht="18.75" customHeight="1" x14ac:dyDescent="0.2">
      <c r="A1" s="1" t="s">
        <v>445</v>
      </c>
    </row>
    <row r="2" spans="1:14" ht="18.75" customHeight="1" x14ac:dyDescent="0.2">
      <c r="A2" s="1" t="s">
        <v>241</v>
      </c>
    </row>
    <row r="3" spans="1:14" ht="18.75" customHeight="1" x14ac:dyDescent="0.2">
      <c r="A3" s="1" t="s">
        <v>334</v>
      </c>
    </row>
    <row r="4" spans="1:14" ht="16.5" customHeight="1" thickBot="1" x14ac:dyDescent="0.3">
      <c r="A4" s="1"/>
      <c r="G4" s="108"/>
      <c r="H4" s="108"/>
      <c r="I4" s="109"/>
      <c r="K4" s="108"/>
      <c r="L4" s="145" t="s">
        <v>444</v>
      </c>
    </row>
    <row r="5" spans="1:14" ht="21.75" customHeight="1" thickTop="1" x14ac:dyDescent="0.2">
      <c r="A5" s="351"/>
      <c r="B5" s="354" t="s">
        <v>244</v>
      </c>
      <c r="C5" s="334" t="s">
        <v>246</v>
      </c>
      <c r="D5" s="335"/>
      <c r="E5" s="335"/>
      <c r="F5" s="335"/>
      <c r="G5" s="313"/>
      <c r="H5" s="334" t="s">
        <v>246</v>
      </c>
      <c r="I5" s="335"/>
      <c r="J5" s="335"/>
      <c r="K5" s="335"/>
      <c r="L5" s="335"/>
    </row>
    <row r="6" spans="1:14" ht="27.75" customHeight="1" x14ac:dyDescent="0.2">
      <c r="A6" s="352"/>
      <c r="B6" s="355"/>
      <c r="C6" s="349"/>
      <c r="D6" s="350"/>
      <c r="E6" s="350"/>
      <c r="F6" s="350"/>
      <c r="G6" s="319"/>
      <c r="H6" s="349"/>
      <c r="I6" s="350"/>
      <c r="J6" s="350"/>
      <c r="K6" s="350"/>
      <c r="L6" s="350"/>
    </row>
    <row r="7" spans="1:14" ht="15" customHeight="1" x14ac:dyDescent="0.2">
      <c r="A7" s="352"/>
      <c r="B7" s="355"/>
      <c r="D7" s="54" t="s">
        <v>243</v>
      </c>
      <c r="E7" s="54" t="s">
        <v>243</v>
      </c>
      <c r="F7" s="105" t="s">
        <v>243</v>
      </c>
      <c r="G7" s="319"/>
      <c r="H7" s="54" t="s">
        <v>243</v>
      </c>
      <c r="I7" s="54" t="s">
        <v>243</v>
      </c>
      <c r="J7" s="54" t="s">
        <v>243</v>
      </c>
      <c r="K7" s="54" t="s">
        <v>243</v>
      </c>
    </row>
    <row r="8" spans="1:14" ht="15" customHeight="1" x14ac:dyDescent="0.2">
      <c r="A8" s="352"/>
      <c r="B8" s="355"/>
      <c r="C8" s="54" t="s">
        <v>242</v>
      </c>
      <c r="D8" s="54">
        <v>4173.01</v>
      </c>
      <c r="E8" s="54">
        <v>4500.01</v>
      </c>
      <c r="F8" s="106">
        <v>5000.01</v>
      </c>
      <c r="G8" s="319"/>
      <c r="H8" s="54">
        <v>6000.01</v>
      </c>
      <c r="I8" s="54">
        <v>7000.01</v>
      </c>
      <c r="J8" s="54">
        <v>8000.01</v>
      </c>
      <c r="K8" s="54">
        <v>10000.01</v>
      </c>
      <c r="L8" s="53" t="s">
        <v>245</v>
      </c>
    </row>
    <row r="9" spans="1:14" ht="15" customHeight="1" x14ac:dyDescent="0.2">
      <c r="A9" s="352"/>
      <c r="B9" s="355"/>
      <c r="C9" s="104">
        <v>4173</v>
      </c>
      <c r="D9" s="54" t="s">
        <v>242</v>
      </c>
      <c r="E9" s="54" t="s">
        <v>242</v>
      </c>
      <c r="F9" s="106" t="s">
        <v>242</v>
      </c>
      <c r="G9" s="319"/>
      <c r="H9" s="54" t="s">
        <v>242</v>
      </c>
      <c r="I9" s="54" t="s">
        <v>242</v>
      </c>
      <c r="J9" s="54" t="s">
        <v>242</v>
      </c>
      <c r="K9" s="54" t="s">
        <v>242</v>
      </c>
      <c r="L9" s="110">
        <v>15000</v>
      </c>
    </row>
    <row r="10" spans="1:14" ht="15" customHeight="1" x14ac:dyDescent="0.2">
      <c r="A10" s="352"/>
      <c r="B10" s="355"/>
      <c r="C10" s="54" t="s">
        <v>62</v>
      </c>
      <c r="D10" s="104">
        <v>4500</v>
      </c>
      <c r="E10" s="104">
        <v>5000</v>
      </c>
      <c r="F10" s="107">
        <v>6000</v>
      </c>
      <c r="G10" s="319"/>
      <c r="H10" s="104">
        <v>7000</v>
      </c>
      <c r="I10" s="104">
        <v>8000</v>
      </c>
      <c r="J10" s="104">
        <v>10000</v>
      </c>
      <c r="K10" s="104">
        <v>15000</v>
      </c>
      <c r="L10" s="53" t="s">
        <v>62</v>
      </c>
    </row>
    <row r="11" spans="1:14" ht="15" customHeight="1" thickBot="1" x14ac:dyDescent="0.25">
      <c r="A11" s="353"/>
      <c r="B11" s="356"/>
      <c r="C11" s="103"/>
      <c r="D11" s="55" t="s">
        <v>62</v>
      </c>
      <c r="E11" s="55" t="s">
        <v>62</v>
      </c>
      <c r="F11" s="84" t="s">
        <v>62</v>
      </c>
      <c r="G11" s="314"/>
      <c r="H11" s="55" t="s">
        <v>62</v>
      </c>
      <c r="I11" s="55" t="s">
        <v>62</v>
      </c>
      <c r="J11" s="55" t="s">
        <v>62</v>
      </c>
      <c r="K11" s="55" t="s">
        <v>62</v>
      </c>
      <c r="L11" s="111"/>
    </row>
    <row r="12" spans="1:14" ht="12.75" customHeight="1" thickTop="1" x14ac:dyDescent="0.2">
      <c r="A12" s="58"/>
      <c r="B12" s="47"/>
      <c r="C12" s="47"/>
      <c r="D12" s="47"/>
      <c r="E12" s="47"/>
      <c r="F12" s="47"/>
    </row>
    <row r="13" spans="1:14" ht="12.75" customHeight="1" x14ac:dyDescent="0.2">
      <c r="A13" s="226" t="s">
        <v>0</v>
      </c>
      <c r="B13" s="137">
        <v>7048.3</v>
      </c>
      <c r="C13" s="137">
        <v>5.4</v>
      </c>
      <c r="D13" s="137">
        <v>10.4</v>
      </c>
      <c r="E13" s="137">
        <v>8.1999999999999993</v>
      </c>
      <c r="F13" s="137">
        <v>8.8000000000000007</v>
      </c>
      <c r="G13" s="226" t="s">
        <v>0</v>
      </c>
      <c r="H13" s="137">
        <v>7.7</v>
      </c>
      <c r="I13" s="137">
        <v>7.2</v>
      </c>
      <c r="J13" s="137">
        <v>10.6</v>
      </c>
      <c r="K13" s="137">
        <v>20.3</v>
      </c>
      <c r="L13" s="137">
        <v>21.4</v>
      </c>
      <c r="N13" s="201"/>
    </row>
    <row r="14" spans="1:14" ht="11.25" customHeight="1" x14ac:dyDescent="0.25">
      <c r="A14" s="22"/>
      <c r="B14" s="138"/>
      <c r="C14" s="133"/>
      <c r="D14" s="133"/>
      <c r="E14" s="133"/>
      <c r="F14" s="133"/>
      <c r="G14" s="22"/>
      <c r="H14" s="136"/>
      <c r="I14" s="133"/>
      <c r="J14" s="133"/>
      <c r="K14" s="133"/>
      <c r="L14" s="133"/>
      <c r="N14" s="201"/>
    </row>
    <row r="15" spans="1:14" ht="12.75" customHeight="1" x14ac:dyDescent="0.25">
      <c r="A15" s="12" t="s">
        <v>1</v>
      </c>
      <c r="B15" s="133"/>
      <c r="C15" s="133"/>
      <c r="D15" s="133"/>
      <c r="E15" s="133"/>
      <c r="F15" s="133"/>
      <c r="G15" s="12" t="s">
        <v>1</v>
      </c>
      <c r="H15" s="10"/>
      <c r="I15" s="133"/>
      <c r="J15" s="133"/>
      <c r="K15" s="133"/>
      <c r="L15" s="133"/>
      <c r="N15" s="201"/>
    </row>
    <row r="16" spans="1:14" ht="12.75" customHeight="1" x14ac:dyDescent="0.25">
      <c r="A16" s="12" t="s">
        <v>2</v>
      </c>
      <c r="B16" s="139">
        <v>374.1</v>
      </c>
      <c r="C16" s="139">
        <v>5.9</v>
      </c>
      <c r="D16" s="139">
        <v>15.1</v>
      </c>
      <c r="E16" s="139">
        <v>10.7</v>
      </c>
      <c r="F16" s="139">
        <v>12</v>
      </c>
      <c r="G16" s="12" t="s">
        <v>2</v>
      </c>
      <c r="H16" s="139">
        <v>9.5</v>
      </c>
      <c r="I16" s="138">
        <v>8.1</v>
      </c>
      <c r="J16" s="138">
        <v>11</v>
      </c>
      <c r="K16" s="138">
        <v>16.100000000000001</v>
      </c>
      <c r="L16" s="138">
        <v>11.6</v>
      </c>
      <c r="N16" s="201"/>
    </row>
    <row r="17" spans="1:14" ht="12.75" customHeight="1" x14ac:dyDescent="0.25">
      <c r="A17" s="12" t="s">
        <v>125</v>
      </c>
      <c r="B17" s="139">
        <v>321.89999999999998</v>
      </c>
      <c r="C17" s="139">
        <v>6.2</v>
      </c>
      <c r="D17" s="139">
        <v>16.3</v>
      </c>
      <c r="E17" s="139">
        <v>11.4</v>
      </c>
      <c r="F17" s="139">
        <v>12.3</v>
      </c>
      <c r="G17" s="12" t="s">
        <v>125</v>
      </c>
      <c r="H17" s="139">
        <v>9.3000000000000007</v>
      </c>
      <c r="I17" s="138">
        <v>7.7</v>
      </c>
      <c r="J17" s="138">
        <v>10.3</v>
      </c>
      <c r="K17" s="138">
        <v>15.4</v>
      </c>
      <c r="L17" s="138">
        <v>11.1</v>
      </c>
      <c r="N17" s="201"/>
    </row>
    <row r="18" spans="1:14" ht="12.75" customHeight="1" x14ac:dyDescent="0.25">
      <c r="A18" s="12" t="s">
        <v>3</v>
      </c>
      <c r="B18" s="139">
        <v>1754.2</v>
      </c>
      <c r="C18" s="139">
        <v>3.5</v>
      </c>
      <c r="D18" s="139">
        <v>7.2</v>
      </c>
      <c r="E18" s="139">
        <v>6.1</v>
      </c>
      <c r="F18" s="139">
        <v>7.1</v>
      </c>
      <c r="G18" s="12" t="s">
        <v>3</v>
      </c>
      <c r="H18" s="139">
        <v>6.3</v>
      </c>
      <c r="I18" s="138">
        <v>6.4</v>
      </c>
      <c r="J18" s="138">
        <v>11.1</v>
      </c>
      <c r="K18" s="138">
        <v>23.9</v>
      </c>
      <c r="L18" s="138">
        <v>28.4</v>
      </c>
      <c r="M18" s="93"/>
      <c r="N18" s="201"/>
    </row>
    <row r="19" spans="1:14" ht="12.75" customHeight="1" x14ac:dyDescent="0.25">
      <c r="A19" s="12" t="s">
        <v>4</v>
      </c>
      <c r="B19" s="139">
        <v>177.2</v>
      </c>
      <c r="C19" s="139">
        <v>3.7</v>
      </c>
      <c r="D19" s="139">
        <v>14.1</v>
      </c>
      <c r="E19" s="139">
        <v>12.3</v>
      </c>
      <c r="F19" s="139">
        <v>11.4</v>
      </c>
      <c r="G19" s="12" t="s">
        <v>4</v>
      </c>
      <c r="H19" s="139">
        <v>8.1</v>
      </c>
      <c r="I19" s="138">
        <v>7.6</v>
      </c>
      <c r="J19" s="138">
        <v>9.4</v>
      </c>
      <c r="K19" s="138">
        <v>15.8</v>
      </c>
      <c r="L19" s="138">
        <v>17.600000000000001</v>
      </c>
      <c r="M19" s="67"/>
      <c r="N19" s="201"/>
    </row>
    <row r="20" spans="1:14" ht="12.75" customHeight="1" x14ac:dyDescent="0.25">
      <c r="A20" s="12" t="s">
        <v>126</v>
      </c>
      <c r="B20" s="139"/>
      <c r="C20" s="10"/>
      <c r="D20" s="10"/>
      <c r="E20" s="10"/>
      <c r="F20" s="10"/>
      <c r="G20" s="12" t="s">
        <v>126</v>
      </c>
      <c r="H20" s="139"/>
      <c r="I20" s="133"/>
      <c r="J20" s="133"/>
      <c r="K20" s="133"/>
      <c r="L20" s="133"/>
      <c r="M20" s="68"/>
      <c r="N20" s="201"/>
    </row>
    <row r="21" spans="1:14" ht="12.75" customHeight="1" x14ac:dyDescent="0.25">
      <c r="A21" s="12" t="s">
        <v>127</v>
      </c>
      <c r="B21" s="139">
        <v>738.3</v>
      </c>
      <c r="C21" s="139">
        <v>6.2</v>
      </c>
      <c r="D21" s="139">
        <v>17.3</v>
      </c>
      <c r="E21" s="139">
        <v>12.1</v>
      </c>
      <c r="F21" s="139">
        <v>10</v>
      </c>
      <c r="G21" s="12" t="s">
        <v>127</v>
      </c>
      <c r="H21" s="139">
        <v>6.7</v>
      </c>
      <c r="I21" s="138">
        <v>5.3</v>
      </c>
      <c r="J21" s="138">
        <v>7.5</v>
      </c>
      <c r="K21" s="138">
        <v>16.3</v>
      </c>
      <c r="L21" s="138">
        <v>18.600000000000001</v>
      </c>
      <c r="M21" s="68"/>
      <c r="N21" s="201"/>
    </row>
    <row r="22" spans="1:14" ht="12.75" customHeight="1" x14ac:dyDescent="0.25">
      <c r="A22" s="12" t="s">
        <v>128</v>
      </c>
      <c r="B22" s="139"/>
      <c r="C22" s="10"/>
      <c r="D22" s="10"/>
      <c r="E22" s="10"/>
      <c r="F22" s="10"/>
      <c r="G22" s="12" t="s">
        <v>128</v>
      </c>
      <c r="H22" s="139"/>
      <c r="I22" s="133"/>
      <c r="J22" s="133"/>
      <c r="K22" s="133"/>
      <c r="L22" s="133"/>
      <c r="M22" s="68"/>
      <c r="N22" s="201"/>
    </row>
    <row r="23" spans="1:14" ht="12.75" customHeight="1" x14ac:dyDescent="0.25">
      <c r="A23" s="12" t="s">
        <v>5</v>
      </c>
      <c r="B23" s="139">
        <v>587.5</v>
      </c>
      <c r="C23" s="139">
        <v>5.3</v>
      </c>
      <c r="D23" s="139">
        <v>8.9</v>
      </c>
      <c r="E23" s="139">
        <v>6</v>
      </c>
      <c r="F23" s="139">
        <v>6.4</v>
      </c>
      <c r="G23" s="12" t="s">
        <v>5</v>
      </c>
      <c r="H23" s="139">
        <v>6</v>
      </c>
      <c r="I23" s="138">
        <v>6.2</v>
      </c>
      <c r="J23" s="138">
        <v>11.7</v>
      </c>
      <c r="K23" s="138">
        <v>26</v>
      </c>
      <c r="L23" s="138">
        <v>23.5</v>
      </c>
      <c r="M23" s="68"/>
      <c r="N23" s="201"/>
    </row>
    <row r="24" spans="1:14" s="176" customFormat="1" ht="12.75" customHeight="1" x14ac:dyDescent="0.25">
      <c r="A24" s="174" t="s">
        <v>120</v>
      </c>
      <c r="B24" s="189"/>
      <c r="C24" s="189"/>
      <c r="D24" s="189"/>
      <c r="E24" s="189"/>
      <c r="F24" s="189"/>
      <c r="G24" s="174" t="s">
        <v>120</v>
      </c>
      <c r="H24" s="189"/>
      <c r="I24" s="190"/>
      <c r="J24" s="190"/>
      <c r="K24" s="190"/>
      <c r="L24" s="190"/>
      <c r="M24" s="175"/>
      <c r="N24" s="201"/>
    </row>
    <row r="25" spans="1:14" ht="12.75" customHeight="1" x14ac:dyDescent="0.25">
      <c r="A25" s="12" t="s">
        <v>129</v>
      </c>
      <c r="B25" s="139"/>
      <c r="C25" s="10"/>
      <c r="D25" s="10"/>
      <c r="E25" s="10"/>
      <c r="F25" s="10"/>
      <c r="G25" s="12" t="s">
        <v>129</v>
      </c>
      <c r="H25" s="139"/>
      <c r="I25" s="133"/>
      <c r="J25" s="133"/>
      <c r="K25" s="133"/>
      <c r="L25" s="133"/>
      <c r="M25" s="68"/>
      <c r="N25" s="201"/>
    </row>
    <row r="26" spans="1:14" ht="12.75" customHeight="1" x14ac:dyDescent="0.25">
      <c r="A26" s="12" t="s">
        <v>120</v>
      </c>
      <c r="B26" s="139">
        <v>283.5</v>
      </c>
      <c r="C26" s="139">
        <v>1.9</v>
      </c>
      <c r="D26" s="139">
        <v>4</v>
      </c>
      <c r="E26" s="139">
        <v>4.4000000000000004</v>
      </c>
      <c r="F26" s="139">
        <v>5.3</v>
      </c>
      <c r="G26" s="12" t="s">
        <v>120</v>
      </c>
      <c r="H26" s="139">
        <v>5.9</v>
      </c>
      <c r="I26" s="138">
        <v>6.3</v>
      </c>
      <c r="J26" s="138">
        <v>12.6</v>
      </c>
      <c r="K26" s="138">
        <v>31.2</v>
      </c>
      <c r="L26" s="138">
        <v>28.4</v>
      </c>
      <c r="M26" s="68"/>
      <c r="N26" s="201"/>
    </row>
    <row r="27" spans="1:14" ht="12.75" customHeight="1" x14ac:dyDescent="0.25">
      <c r="A27" s="12" t="s">
        <v>121</v>
      </c>
      <c r="B27" s="139">
        <v>59.2</v>
      </c>
      <c r="C27" s="139">
        <v>28.7</v>
      </c>
      <c r="D27" s="139">
        <v>11.6</v>
      </c>
      <c r="E27" s="139">
        <v>9</v>
      </c>
      <c r="F27" s="139">
        <v>12</v>
      </c>
      <c r="G27" s="12" t="s">
        <v>121</v>
      </c>
      <c r="H27" s="139">
        <v>9.1999999999999993</v>
      </c>
      <c r="I27" s="138">
        <v>6.9</v>
      </c>
      <c r="J27" s="138">
        <v>8.3000000000000007</v>
      </c>
      <c r="K27" s="138">
        <v>8.6999999999999993</v>
      </c>
      <c r="L27" s="138">
        <v>5.6</v>
      </c>
      <c r="M27" s="68"/>
      <c r="N27" s="201"/>
    </row>
    <row r="28" spans="1:14" ht="12.75" customHeight="1" x14ac:dyDescent="0.25">
      <c r="A28" s="12" t="s">
        <v>130</v>
      </c>
      <c r="B28" s="139"/>
      <c r="C28" s="10"/>
      <c r="D28" s="10"/>
      <c r="E28" s="10"/>
      <c r="F28" s="10"/>
      <c r="G28" s="12" t="s">
        <v>130</v>
      </c>
      <c r="H28" s="139"/>
      <c r="I28" s="133"/>
      <c r="J28" s="133"/>
      <c r="K28" s="133"/>
      <c r="L28" s="133"/>
      <c r="M28" s="68"/>
      <c r="N28" s="201"/>
    </row>
    <row r="29" spans="1:14" ht="12.75" customHeight="1" x14ac:dyDescent="0.25">
      <c r="A29" s="12" t="s">
        <v>131</v>
      </c>
      <c r="B29" s="139">
        <v>69.599999999999994</v>
      </c>
      <c r="C29" s="139">
        <v>9.6</v>
      </c>
      <c r="D29" s="139">
        <v>24.5</v>
      </c>
      <c r="E29" s="139">
        <v>16.899999999999999</v>
      </c>
      <c r="F29" s="139">
        <v>11.8</v>
      </c>
      <c r="G29" s="12" t="s">
        <v>131</v>
      </c>
      <c r="H29" s="139">
        <v>6.7</v>
      </c>
      <c r="I29" s="138">
        <v>5.6</v>
      </c>
      <c r="J29" s="138">
        <v>6.4</v>
      </c>
      <c r="K29" s="138">
        <v>10.5</v>
      </c>
      <c r="L29" s="138">
        <v>8</v>
      </c>
      <c r="M29" s="68"/>
      <c r="N29" s="201"/>
    </row>
    <row r="30" spans="1:14" ht="12.75" customHeight="1" x14ac:dyDescent="0.25">
      <c r="A30" s="12" t="s">
        <v>6</v>
      </c>
      <c r="B30" s="139">
        <v>106.4</v>
      </c>
      <c r="C30" s="139">
        <v>2.4</v>
      </c>
      <c r="D30" s="139">
        <v>9.5</v>
      </c>
      <c r="E30" s="139">
        <v>6.4</v>
      </c>
      <c r="F30" s="139">
        <v>8.3000000000000007</v>
      </c>
      <c r="G30" s="12" t="s">
        <v>6</v>
      </c>
      <c r="H30" s="139">
        <v>8</v>
      </c>
      <c r="I30" s="139">
        <v>5.9</v>
      </c>
      <c r="J30" s="139">
        <v>9.1999999999999993</v>
      </c>
      <c r="K30" s="139">
        <v>18.100000000000001</v>
      </c>
      <c r="L30" s="139">
        <v>32.200000000000003</v>
      </c>
      <c r="M30" s="68"/>
      <c r="N30" s="201"/>
    </row>
    <row r="31" spans="1:14" ht="12.75" customHeight="1" x14ac:dyDescent="0.25">
      <c r="A31" s="12" t="s">
        <v>7</v>
      </c>
      <c r="B31" s="139">
        <v>163.1</v>
      </c>
      <c r="C31" s="139">
        <v>2.5</v>
      </c>
      <c r="D31" s="139">
        <v>6.2</v>
      </c>
      <c r="E31" s="139">
        <v>5.2</v>
      </c>
      <c r="F31" s="139">
        <v>3.3</v>
      </c>
      <c r="G31" s="12" t="s">
        <v>7</v>
      </c>
      <c r="H31" s="139">
        <v>2.9</v>
      </c>
      <c r="I31" s="139">
        <v>3.2</v>
      </c>
      <c r="J31" s="139">
        <v>7.4</v>
      </c>
      <c r="K31" s="139">
        <v>19.2</v>
      </c>
      <c r="L31" s="139">
        <v>50.099999999999994</v>
      </c>
      <c r="M31" s="68"/>
      <c r="N31" s="201"/>
    </row>
    <row r="32" spans="1:14" ht="12.75" customHeight="1" x14ac:dyDescent="0.25">
      <c r="A32" s="12" t="s">
        <v>8</v>
      </c>
      <c r="B32" s="139">
        <v>70.3</v>
      </c>
      <c r="C32" s="139">
        <v>7.1</v>
      </c>
      <c r="D32" s="139">
        <v>15.3</v>
      </c>
      <c r="E32" s="139">
        <v>13</v>
      </c>
      <c r="F32" s="139">
        <v>11.1</v>
      </c>
      <c r="G32" s="12" t="s">
        <v>8</v>
      </c>
      <c r="H32" s="139">
        <v>8.6</v>
      </c>
      <c r="I32" s="139">
        <v>7</v>
      </c>
      <c r="J32" s="139">
        <v>11</v>
      </c>
      <c r="K32" s="139">
        <v>13.4</v>
      </c>
      <c r="L32" s="139">
        <v>13.5</v>
      </c>
      <c r="M32" s="68"/>
      <c r="N32" s="201"/>
    </row>
    <row r="33" spans="1:14" ht="12.75" customHeight="1" x14ac:dyDescent="0.25">
      <c r="A33" s="12" t="s">
        <v>122</v>
      </c>
      <c r="B33" s="139"/>
      <c r="C33" s="10"/>
      <c r="D33" s="10"/>
      <c r="E33" s="10"/>
      <c r="F33" s="10"/>
      <c r="G33" s="12" t="s">
        <v>122</v>
      </c>
      <c r="H33" s="139"/>
      <c r="I33" s="10"/>
      <c r="J33" s="10"/>
      <c r="K33" s="10"/>
      <c r="L33" s="10"/>
      <c r="M33" s="68"/>
      <c r="N33" s="201"/>
    </row>
    <row r="34" spans="1:14" ht="12.75" customHeight="1" x14ac:dyDescent="0.25">
      <c r="A34" s="12" t="s">
        <v>123</v>
      </c>
      <c r="B34" s="139">
        <v>185.9</v>
      </c>
      <c r="C34" s="139">
        <v>4.5</v>
      </c>
      <c r="D34" s="139">
        <v>8.1999999999999993</v>
      </c>
      <c r="E34" s="139">
        <v>6.4</v>
      </c>
      <c r="F34" s="139">
        <v>7.5</v>
      </c>
      <c r="G34" s="12" t="s">
        <v>123</v>
      </c>
      <c r="H34" s="139">
        <v>6.9</v>
      </c>
      <c r="I34" s="139">
        <v>6.5</v>
      </c>
      <c r="J34" s="139">
        <v>10</v>
      </c>
      <c r="K34" s="139">
        <v>18.299999999999997</v>
      </c>
      <c r="L34" s="139">
        <v>31.7</v>
      </c>
      <c r="M34" s="68"/>
      <c r="N34" s="201"/>
    </row>
    <row r="35" spans="1:14" ht="12.75" customHeight="1" x14ac:dyDescent="0.25">
      <c r="A35" s="12" t="s">
        <v>132</v>
      </c>
      <c r="B35" s="139">
        <v>73.8</v>
      </c>
      <c r="C35" s="139">
        <v>5.0999999999999996</v>
      </c>
      <c r="D35" s="139">
        <v>5.7</v>
      </c>
      <c r="E35" s="139">
        <v>5.7</v>
      </c>
      <c r="F35" s="139">
        <v>7.1</v>
      </c>
      <c r="G35" s="12" t="s">
        <v>132</v>
      </c>
      <c r="H35" s="139">
        <v>7.4</v>
      </c>
      <c r="I35" s="139">
        <v>6.8</v>
      </c>
      <c r="J35" s="139">
        <v>11.2</v>
      </c>
      <c r="K35" s="139">
        <v>21.3</v>
      </c>
      <c r="L35" s="139">
        <v>29.700000000000003</v>
      </c>
      <c r="M35" s="68"/>
      <c r="N35" s="201"/>
    </row>
    <row r="36" spans="1:14" ht="12.75" customHeight="1" x14ac:dyDescent="0.25">
      <c r="A36" s="12" t="s">
        <v>9</v>
      </c>
      <c r="B36" s="139"/>
      <c r="C36" s="10"/>
      <c r="D36" s="10"/>
      <c r="E36" s="10"/>
      <c r="F36" s="10"/>
      <c r="G36" s="12" t="s">
        <v>9</v>
      </c>
      <c r="H36" s="139"/>
      <c r="I36" s="10"/>
      <c r="J36" s="10"/>
      <c r="K36" s="10"/>
      <c r="L36" s="10"/>
      <c r="M36" s="68"/>
      <c r="N36" s="201"/>
    </row>
    <row r="37" spans="1:14" ht="12.75" customHeight="1" x14ac:dyDescent="0.25">
      <c r="A37" s="12" t="s">
        <v>10</v>
      </c>
      <c r="B37" s="139">
        <v>168</v>
      </c>
      <c r="C37" s="139">
        <v>6.2</v>
      </c>
      <c r="D37" s="139">
        <v>16</v>
      </c>
      <c r="E37" s="139">
        <v>13.6</v>
      </c>
      <c r="F37" s="139">
        <v>10.5</v>
      </c>
      <c r="G37" s="12" t="s">
        <v>10</v>
      </c>
      <c r="H37" s="139">
        <v>7.5</v>
      </c>
      <c r="I37" s="139">
        <v>7.9</v>
      </c>
      <c r="J37" s="139">
        <v>10.5</v>
      </c>
      <c r="K37" s="139">
        <v>15.1</v>
      </c>
      <c r="L37" s="139">
        <v>12.7</v>
      </c>
      <c r="M37" s="68"/>
      <c r="N37" s="201"/>
    </row>
    <row r="38" spans="1:14" ht="12.75" customHeight="1" x14ac:dyDescent="0.25">
      <c r="A38" s="12" t="s">
        <v>53</v>
      </c>
      <c r="B38" s="139"/>
      <c r="C38" s="10"/>
      <c r="D38" s="10"/>
      <c r="E38" s="10"/>
      <c r="F38" s="10"/>
      <c r="G38" s="12" t="s">
        <v>53</v>
      </c>
      <c r="H38" s="139"/>
      <c r="I38" s="10"/>
      <c r="J38" s="10"/>
      <c r="K38" s="10"/>
      <c r="L38" s="10"/>
      <c r="M38" s="68"/>
      <c r="N38" s="201"/>
    </row>
    <row r="39" spans="1:14" ht="12.75" customHeight="1" x14ac:dyDescent="0.25">
      <c r="A39" s="12" t="s">
        <v>11</v>
      </c>
      <c r="B39" s="139">
        <v>370.6</v>
      </c>
      <c r="C39" s="139">
        <v>2.4</v>
      </c>
      <c r="D39" s="139">
        <v>3.1</v>
      </c>
      <c r="E39" s="139">
        <v>2.4</v>
      </c>
      <c r="F39" s="139">
        <v>3.9</v>
      </c>
      <c r="G39" s="12" t="s">
        <v>11</v>
      </c>
      <c r="H39" s="139">
        <v>4.4000000000000004</v>
      </c>
      <c r="I39" s="139">
        <v>4.8</v>
      </c>
      <c r="J39" s="139">
        <v>8.6</v>
      </c>
      <c r="K39" s="139">
        <v>23.5</v>
      </c>
      <c r="L39" s="139">
        <v>46.9</v>
      </c>
      <c r="M39" s="68"/>
      <c r="N39" s="201"/>
    </row>
    <row r="40" spans="1:14" ht="12.75" customHeight="1" x14ac:dyDescent="0.25">
      <c r="A40" s="12" t="s">
        <v>12</v>
      </c>
      <c r="B40" s="139">
        <v>1297.7</v>
      </c>
      <c r="C40" s="139">
        <v>6.6</v>
      </c>
      <c r="D40" s="139">
        <v>10.7</v>
      </c>
      <c r="E40" s="139">
        <v>8.3000000000000007</v>
      </c>
      <c r="F40" s="139">
        <v>9.1</v>
      </c>
      <c r="G40" s="12" t="s">
        <v>12</v>
      </c>
      <c r="H40" s="139">
        <v>9.4</v>
      </c>
      <c r="I40" s="139">
        <v>9</v>
      </c>
      <c r="J40" s="139">
        <v>11.7</v>
      </c>
      <c r="K40" s="139">
        <v>21.7</v>
      </c>
      <c r="L40" s="139">
        <v>13.5</v>
      </c>
      <c r="M40" s="68"/>
      <c r="N40" s="201"/>
    </row>
    <row r="41" spans="1:14" ht="12.75" customHeight="1" x14ac:dyDescent="0.25">
      <c r="A41" s="12" t="s">
        <v>13</v>
      </c>
      <c r="B41" s="139"/>
      <c r="C41" s="10"/>
      <c r="D41" s="10"/>
      <c r="E41" s="10"/>
      <c r="F41" s="10"/>
      <c r="G41" s="12" t="s">
        <v>13</v>
      </c>
      <c r="H41" s="139"/>
      <c r="I41" s="10"/>
      <c r="J41" s="10"/>
      <c r="K41" s="10"/>
      <c r="L41" s="10"/>
      <c r="M41" s="68"/>
      <c r="N41" s="201"/>
    </row>
    <row r="42" spans="1:14" ht="12.75" customHeight="1" x14ac:dyDescent="0.25">
      <c r="A42" s="12" t="s">
        <v>14</v>
      </c>
      <c r="B42" s="139">
        <v>833.6</v>
      </c>
      <c r="C42" s="139">
        <v>7.8</v>
      </c>
      <c r="D42" s="139">
        <v>10.1</v>
      </c>
      <c r="E42" s="139">
        <v>10.4</v>
      </c>
      <c r="F42" s="139">
        <v>13.1</v>
      </c>
      <c r="G42" s="12" t="s">
        <v>14</v>
      </c>
      <c r="H42" s="139">
        <v>11.9</v>
      </c>
      <c r="I42" s="139">
        <v>10.4</v>
      </c>
      <c r="J42" s="139">
        <v>12.1</v>
      </c>
      <c r="K42" s="139">
        <v>15.7</v>
      </c>
      <c r="L42" s="139">
        <v>8.5</v>
      </c>
      <c r="M42" s="68"/>
      <c r="N42" s="201"/>
    </row>
    <row r="43" spans="1:14" ht="12.75" customHeight="1" x14ac:dyDescent="0.25">
      <c r="A43" s="12" t="s">
        <v>135</v>
      </c>
      <c r="B43" s="139">
        <v>750.7</v>
      </c>
      <c r="C43" s="139">
        <v>7.8</v>
      </c>
      <c r="D43" s="139">
        <v>10</v>
      </c>
      <c r="E43" s="139">
        <v>10.199999999999999</v>
      </c>
      <c r="F43" s="139">
        <v>12.8</v>
      </c>
      <c r="G43" s="12" t="s">
        <v>135</v>
      </c>
      <c r="H43" s="139">
        <v>11.8</v>
      </c>
      <c r="I43" s="139">
        <v>10.4</v>
      </c>
      <c r="J43" s="139">
        <v>12</v>
      </c>
      <c r="K43" s="139">
        <v>16.2</v>
      </c>
      <c r="L43" s="139">
        <v>8.8000000000000007</v>
      </c>
      <c r="M43" s="68"/>
      <c r="N43" s="201"/>
    </row>
    <row r="44" spans="1:14" ht="12.75" customHeight="1" x14ac:dyDescent="0.25">
      <c r="A44" s="12" t="s">
        <v>175</v>
      </c>
      <c r="B44" s="139"/>
      <c r="C44" s="10"/>
      <c r="D44" s="10"/>
      <c r="E44" s="10"/>
      <c r="F44" s="10"/>
      <c r="G44" s="12" t="s">
        <v>175</v>
      </c>
      <c r="H44" s="139"/>
      <c r="I44" s="10"/>
      <c r="J44" s="10"/>
      <c r="K44" s="10"/>
      <c r="L44" s="10"/>
      <c r="M44" s="68"/>
      <c r="N44" s="201"/>
    </row>
    <row r="45" spans="1:14" ht="12.75" customHeight="1" x14ac:dyDescent="0.25">
      <c r="A45" s="12" t="s">
        <v>176</v>
      </c>
      <c r="B45" s="139">
        <v>130.5</v>
      </c>
      <c r="C45" s="139">
        <v>12</v>
      </c>
      <c r="D45" s="139">
        <v>11.9</v>
      </c>
      <c r="E45" s="139">
        <v>8.3000000000000007</v>
      </c>
      <c r="F45" s="139">
        <v>10</v>
      </c>
      <c r="G45" s="12" t="s">
        <v>176</v>
      </c>
      <c r="H45" s="139">
        <v>9.3000000000000007</v>
      </c>
      <c r="I45" s="139">
        <v>8.1</v>
      </c>
      <c r="J45" s="139">
        <v>10.8</v>
      </c>
      <c r="K45" s="139">
        <v>16.100000000000001</v>
      </c>
      <c r="L45" s="139">
        <v>13.5</v>
      </c>
      <c r="M45" s="68"/>
      <c r="N45" s="201"/>
    </row>
    <row r="46" spans="1:14" ht="12.75" customHeight="1" x14ac:dyDescent="0.25">
      <c r="A46" s="12" t="s">
        <v>16</v>
      </c>
      <c r="B46" s="139"/>
      <c r="C46" s="10"/>
      <c r="D46" s="10"/>
      <c r="E46" s="10"/>
      <c r="F46" s="10"/>
      <c r="G46" s="12" t="s">
        <v>16</v>
      </c>
      <c r="H46" s="139"/>
      <c r="I46" s="10"/>
      <c r="J46" s="10"/>
      <c r="K46" s="10"/>
      <c r="L46" s="10"/>
      <c r="M46" s="68"/>
      <c r="N46" s="201"/>
    </row>
    <row r="47" spans="1:14" ht="12.75" customHeight="1" x14ac:dyDescent="0.25">
      <c r="A47" s="12" t="s">
        <v>136</v>
      </c>
      <c r="B47" s="10"/>
      <c r="C47" s="10"/>
      <c r="D47" s="10"/>
      <c r="E47" s="10"/>
      <c r="F47" s="10"/>
      <c r="G47" s="12" t="s">
        <v>136</v>
      </c>
      <c r="H47" s="10"/>
      <c r="I47" s="10"/>
      <c r="J47" s="10"/>
      <c r="K47" s="10"/>
      <c r="L47" s="10"/>
      <c r="M47" s="68"/>
      <c r="N47" s="201"/>
    </row>
    <row r="48" spans="1:14" ht="12.75" customHeight="1" x14ac:dyDescent="0.25">
      <c r="A48" s="12" t="s">
        <v>137</v>
      </c>
      <c r="B48" s="139">
        <v>72.7</v>
      </c>
      <c r="C48" s="139">
        <v>14.2</v>
      </c>
      <c r="D48" s="139">
        <v>11.6</v>
      </c>
      <c r="E48" s="139">
        <v>7.9</v>
      </c>
      <c r="F48" s="139">
        <v>9.4</v>
      </c>
      <c r="G48" s="12" t="s">
        <v>137</v>
      </c>
      <c r="H48" s="139">
        <v>8.5</v>
      </c>
      <c r="I48" s="139">
        <v>7.5</v>
      </c>
      <c r="J48" s="139">
        <v>10.199999999999999</v>
      </c>
      <c r="K48" s="139">
        <v>16</v>
      </c>
      <c r="L48" s="139">
        <v>14.700000000000001</v>
      </c>
      <c r="M48" s="68"/>
      <c r="N48" s="201"/>
    </row>
    <row r="49" spans="1:14" ht="12.75" customHeight="1" x14ac:dyDescent="0.25">
      <c r="A49" s="12" t="s">
        <v>17</v>
      </c>
      <c r="B49" s="139"/>
      <c r="C49" s="10"/>
      <c r="D49" s="10"/>
      <c r="E49" s="10"/>
      <c r="F49" s="10"/>
      <c r="G49" s="12" t="s">
        <v>17</v>
      </c>
      <c r="H49" s="139"/>
      <c r="I49" s="10"/>
      <c r="J49" s="10"/>
      <c r="K49" s="10"/>
      <c r="L49" s="10"/>
      <c r="M49" s="68"/>
      <c r="N49" s="201"/>
    </row>
    <row r="50" spans="1:14" ht="12.75" customHeight="1" x14ac:dyDescent="0.25">
      <c r="A50" s="12" t="s">
        <v>138</v>
      </c>
      <c r="B50" s="139">
        <v>37.299999999999997</v>
      </c>
      <c r="C50" s="139">
        <v>10.4</v>
      </c>
      <c r="D50" s="139">
        <v>9.1</v>
      </c>
      <c r="E50" s="139">
        <v>7.2</v>
      </c>
      <c r="F50" s="139">
        <v>11.2</v>
      </c>
      <c r="G50" s="12" t="s">
        <v>138</v>
      </c>
      <c r="H50" s="139">
        <v>11.2</v>
      </c>
      <c r="I50" s="139">
        <v>9.1999999999999993</v>
      </c>
      <c r="J50" s="139">
        <v>12.7</v>
      </c>
      <c r="K50" s="139">
        <v>17.3</v>
      </c>
      <c r="L50" s="139">
        <v>11.7</v>
      </c>
      <c r="M50" s="68"/>
      <c r="N50" s="201"/>
    </row>
    <row r="51" spans="1:14" ht="12.75" customHeight="1" x14ac:dyDescent="0.25">
      <c r="A51" s="12" t="s">
        <v>18</v>
      </c>
      <c r="B51" s="139">
        <v>21.3</v>
      </c>
      <c r="C51" s="139">
        <v>11.3</v>
      </c>
      <c r="D51" s="139">
        <v>21.9</v>
      </c>
      <c r="E51" s="139">
        <v>11.6</v>
      </c>
      <c r="F51" s="139">
        <v>9.3000000000000007</v>
      </c>
      <c r="G51" s="13" t="s">
        <v>18</v>
      </c>
      <c r="H51" s="146">
        <v>8</v>
      </c>
      <c r="I51" s="146">
        <v>5.8</v>
      </c>
      <c r="J51" s="146">
        <v>7.2</v>
      </c>
      <c r="K51" s="146">
        <v>11.2</v>
      </c>
      <c r="L51" s="146">
        <v>13.7</v>
      </c>
      <c r="M51" s="68"/>
      <c r="N51" s="201"/>
    </row>
    <row r="52" spans="1:14" x14ac:dyDescent="0.2">
      <c r="A52" s="128"/>
      <c r="B52" s="86"/>
      <c r="C52" s="86"/>
      <c r="D52" s="66"/>
      <c r="E52" s="66"/>
    </row>
    <row r="53" spans="1:14" x14ac:dyDescent="0.2">
      <c r="B53" s="86"/>
      <c r="C53" s="86"/>
      <c r="D53" s="66"/>
      <c r="E53" s="66"/>
    </row>
    <row r="54" spans="1:14" x14ac:dyDescent="0.2">
      <c r="B54" s="86"/>
      <c r="C54" s="86"/>
      <c r="D54" s="66"/>
      <c r="E54" s="66"/>
    </row>
    <row r="55" spans="1:14" x14ac:dyDescent="0.2">
      <c r="B55" s="86"/>
      <c r="C55" s="86"/>
      <c r="D55" s="66"/>
      <c r="E55" s="66"/>
    </row>
    <row r="56" spans="1:14" x14ac:dyDescent="0.2">
      <c r="B56" s="86"/>
      <c r="C56" s="86"/>
      <c r="D56" s="66"/>
      <c r="E56" s="66"/>
    </row>
    <row r="57" spans="1:14" x14ac:dyDescent="0.2">
      <c r="B57" s="86"/>
      <c r="C57" s="86"/>
      <c r="D57" s="66"/>
      <c r="E57" s="66"/>
    </row>
    <row r="58" spans="1:14" x14ac:dyDescent="0.2">
      <c r="B58" s="86"/>
      <c r="C58" s="86"/>
      <c r="D58" s="66"/>
      <c r="E58" s="66"/>
    </row>
    <row r="59" spans="1:14" x14ac:dyDescent="0.2">
      <c r="B59" s="86"/>
      <c r="C59" s="86"/>
      <c r="D59" s="66"/>
      <c r="E59" s="66"/>
    </row>
    <row r="60" spans="1:14" x14ac:dyDescent="0.2">
      <c r="B60" s="86"/>
      <c r="C60" s="86"/>
      <c r="D60" s="66"/>
      <c r="E60" s="66"/>
    </row>
    <row r="61" spans="1:14" x14ac:dyDescent="0.2">
      <c r="B61" s="86"/>
      <c r="C61" s="86"/>
      <c r="D61" s="66"/>
      <c r="E61" s="66"/>
    </row>
    <row r="62" spans="1:14" x14ac:dyDescent="0.2">
      <c r="B62" s="86"/>
      <c r="C62" s="86"/>
      <c r="D62" s="66"/>
      <c r="E62" s="66"/>
    </row>
    <row r="63" spans="1:14" x14ac:dyDescent="0.2">
      <c r="B63" s="86"/>
      <c r="C63" s="86"/>
      <c r="D63" s="66"/>
      <c r="E63" s="66"/>
    </row>
    <row r="64" spans="1:14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</row>
    <row r="101" spans="2:5" x14ac:dyDescent="0.2">
      <c r="B101" s="86"/>
      <c r="C101" s="86"/>
    </row>
    <row r="102" spans="2:5" x14ac:dyDescent="0.2">
      <c r="B102" s="86"/>
      <c r="C102" s="86"/>
    </row>
    <row r="103" spans="2:5" x14ac:dyDescent="0.2">
      <c r="B103" s="86"/>
      <c r="C103" s="86"/>
    </row>
    <row r="104" spans="2:5" x14ac:dyDescent="0.2">
      <c r="B104" s="86"/>
      <c r="C104" s="86"/>
    </row>
    <row r="105" spans="2:5" x14ac:dyDescent="0.2">
      <c r="B105" s="86"/>
      <c r="C105" s="86"/>
    </row>
    <row r="106" spans="2:5" x14ac:dyDescent="0.2">
      <c r="B106" s="86"/>
      <c r="C106" s="86"/>
    </row>
    <row r="107" spans="2:5" x14ac:dyDescent="0.2">
      <c r="B107" s="86"/>
      <c r="C107" s="8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</sheetData>
  <mergeCells count="5">
    <mergeCell ref="G5:G11"/>
    <mergeCell ref="H5:L6"/>
    <mergeCell ref="A5:A11"/>
    <mergeCell ref="B5:B11"/>
    <mergeCell ref="C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4"/>
  <sheetViews>
    <sheetView view="pageLayout" zoomScaleNormal="93" zoomScaleSheetLayoutView="78" workbookViewId="0">
      <selection activeCell="A3" sqref="A3"/>
    </sheetView>
  </sheetViews>
  <sheetFormatPr defaultRowHeight="12" x14ac:dyDescent="0.2"/>
  <cols>
    <col min="1" max="1" width="43.6640625" customWidth="1"/>
    <col min="2" max="2" width="16.1640625" customWidth="1"/>
    <col min="3" max="6" width="9.83203125" customWidth="1"/>
    <col min="7" max="7" width="44" customWidth="1"/>
    <col min="8" max="9" width="10.33203125" customWidth="1"/>
    <col min="10" max="11" width="11.33203125" customWidth="1"/>
    <col min="12" max="12" width="11.83203125" customWidth="1"/>
    <col min="13" max="13" width="8.83203125" customWidth="1"/>
  </cols>
  <sheetData>
    <row r="1" spans="1:6" ht="18.75" customHeight="1" x14ac:dyDescent="0.2">
      <c r="A1" s="7" t="s">
        <v>446</v>
      </c>
    </row>
    <row r="2" spans="1:6" ht="15.75" x14ac:dyDescent="0.2">
      <c r="A2" s="7" t="s">
        <v>247</v>
      </c>
      <c r="B2" s="86"/>
      <c r="C2" s="86"/>
    </row>
    <row r="3" spans="1:6" ht="15.75" x14ac:dyDescent="0.2">
      <c r="A3" s="7" t="s">
        <v>248</v>
      </c>
      <c r="B3" s="86"/>
      <c r="C3" s="86"/>
    </row>
    <row r="4" spans="1:6" ht="9" customHeight="1" x14ac:dyDescent="0.2">
      <c r="A4" s="7"/>
      <c r="B4" s="86"/>
      <c r="C4" s="86"/>
    </row>
    <row r="5" spans="1:6" ht="14.25" x14ac:dyDescent="0.2">
      <c r="B5" s="86"/>
      <c r="C5" s="86"/>
      <c r="F5" s="112" t="s">
        <v>249</v>
      </c>
    </row>
    <row r="6" spans="1:6" x14ac:dyDescent="0.2">
      <c r="B6" s="86"/>
      <c r="C6" s="86"/>
    </row>
    <row r="7" spans="1:6" x14ac:dyDescent="0.2">
      <c r="B7" s="86"/>
      <c r="C7" s="86"/>
    </row>
    <row r="8" spans="1:6" x14ac:dyDescent="0.2">
      <c r="B8" s="86"/>
      <c r="C8" s="86"/>
    </row>
    <row r="9" spans="1:6" x14ac:dyDescent="0.2">
      <c r="B9" s="86"/>
      <c r="C9" s="86"/>
    </row>
    <row r="10" spans="1:6" x14ac:dyDescent="0.2">
      <c r="B10" s="86"/>
      <c r="C10" s="86"/>
    </row>
    <row r="33" spans="1:1" ht="15.75" x14ac:dyDescent="0.2">
      <c r="A33" s="7" t="s">
        <v>447</v>
      </c>
    </row>
    <row r="34" spans="1:1" ht="15.75" x14ac:dyDescent="0.2">
      <c r="A34" s="7" t="s">
        <v>338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  <legacyDrawing r:id="rId3"/>
  <oleObjects>
    <mc:AlternateContent xmlns:mc="http://schemas.openxmlformats.org/markup-compatibility/2006">
      <mc:Choice Requires="x14">
        <oleObject progId="Excel.Sheet.12" shapeId="52225" r:id="rId4">
          <objectPr defaultSize="0" autoPict="0" r:id="rId5">
            <anchor moveWithCells="1" sizeWithCells="1">
              <from>
                <xdr:col>0</xdr:col>
                <xdr:colOff>0</xdr:colOff>
                <xdr:row>5</xdr:row>
                <xdr:rowOff>19050</xdr:rowOff>
              </from>
              <to>
                <xdr:col>5</xdr:col>
                <xdr:colOff>390525</xdr:colOff>
                <xdr:row>26</xdr:row>
                <xdr:rowOff>38100</xdr:rowOff>
              </to>
            </anchor>
          </objectPr>
        </oleObject>
      </mc:Choice>
      <mc:Fallback>
        <oleObject progId="Excel.Sheet.12" shapeId="52225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6.1640625" customWidth="1"/>
    <col min="2" max="2" width="16.33203125" customWidth="1"/>
    <col min="3" max="6" width="9.1640625" customWidth="1"/>
    <col min="7" max="7" width="46.1640625" customWidth="1"/>
    <col min="8" max="9" width="9.6640625" customWidth="1"/>
    <col min="10" max="10" width="10.6640625" customWidth="1"/>
    <col min="11" max="11" width="11.33203125" customWidth="1"/>
    <col min="12" max="12" width="10.83203125" customWidth="1"/>
    <col min="13" max="13" width="8.83203125" customWidth="1"/>
  </cols>
  <sheetData>
    <row r="1" spans="1:12" ht="17.25" customHeight="1" x14ac:dyDescent="0.2">
      <c r="A1" s="1" t="s">
        <v>449</v>
      </c>
    </row>
    <row r="2" spans="1:12" ht="17.25" customHeight="1" x14ac:dyDescent="0.2">
      <c r="A2" s="1" t="s">
        <v>241</v>
      </c>
    </row>
    <row r="3" spans="1:12" ht="17.25" customHeight="1" x14ac:dyDescent="0.3">
      <c r="A3" s="98" t="s">
        <v>335</v>
      </c>
      <c r="J3" s="85"/>
      <c r="K3" s="85"/>
      <c r="L3" s="147" t="s">
        <v>448</v>
      </c>
    </row>
    <row r="4" spans="1:12" ht="5.25" customHeight="1" thickBot="1" x14ac:dyDescent="0.25">
      <c r="A4" s="1"/>
      <c r="G4" s="108"/>
      <c r="H4" s="108"/>
      <c r="I4" s="109"/>
    </row>
    <row r="5" spans="1:12" ht="21.75" customHeight="1" thickTop="1" x14ac:dyDescent="0.2">
      <c r="A5" s="351"/>
      <c r="B5" s="354" t="s">
        <v>244</v>
      </c>
      <c r="C5" s="334" t="s">
        <v>246</v>
      </c>
      <c r="D5" s="335"/>
      <c r="E5" s="335"/>
      <c r="F5" s="335"/>
      <c r="G5" s="313"/>
      <c r="H5" s="334" t="s">
        <v>246</v>
      </c>
      <c r="I5" s="335"/>
      <c r="J5" s="335"/>
      <c r="K5" s="335"/>
      <c r="L5" s="335"/>
    </row>
    <row r="6" spans="1:12" ht="21.75" customHeight="1" x14ac:dyDescent="0.2">
      <c r="A6" s="352"/>
      <c r="B6" s="355"/>
      <c r="C6" s="349"/>
      <c r="D6" s="350"/>
      <c r="E6" s="350"/>
      <c r="F6" s="350"/>
      <c r="G6" s="319"/>
      <c r="H6" s="349"/>
      <c r="I6" s="350"/>
      <c r="J6" s="350"/>
      <c r="K6" s="350"/>
      <c r="L6" s="350"/>
    </row>
    <row r="7" spans="1:12" ht="13.5" customHeight="1" x14ac:dyDescent="0.2">
      <c r="A7" s="352"/>
      <c r="B7" s="355"/>
      <c r="D7" s="89" t="s">
        <v>243</v>
      </c>
      <c r="E7" s="89" t="s">
        <v>243</v>
      </c>
      <c r="F7" s="105" t="s">
        <v>243</v>
      </c>
      <c r="G7" s="319"/>
      <c r="H7" s="89" t="s">
        <v>243</v>
      </c>
      <c r="I7" s="89" t="s">
        <v>243</v>
      </c>
      <c r="J7" s="89" t="s">
        <v>243</v>
      </c>
      <c r="K7" s="89" t="s">
        <v>243</v>
      </c>
    </row>
    <row r="8" spans="1:12" ht="13.5" customHeight="1" x14ac:dyDescent="0.2">
      <c r="A8" s="352"/>
      <c r="B8" s="355"/>
      <c r="C8" s="89" t="s">
        <v>242</v>
      </c>
      <c r="D8" s="104">
        <v>3723.01</v>
      </c>
      <c r="E8" s="104">
        <v>4000.01</v>
      </c>
      <c r="F8" s="107">
        <v>5000.01</v>
      </c>
      <c r="G8" s="319"/>
      <c r="H8" s="89">
        <v>6000.01</v>
      </c>
      <c r="I8" s="89">
        <v>7000.01</v>
      </c>
      <c r="J8" s="89">
        <v>8000.01</v>
      </c>
      <c r="K8" s="89">
        <v>10000.01</v>
      </c>
      <c r="L8" s="87" t="s">
        <v>245</v>
      </c>
    </row>
    <row r="9" spans="1:12" ht="13.5" customHeight="1" x14ac:dyDescent="0.2">
      <c r="A9" s="352"/>
      <c r="B9" s="355"/>
      <c r="C9" s="104">
        <v>3723</v>
      </c>
      <c r="D9" s="89" t="s">
        <v>242</v>
      </c>
      <c r="E9" s="89" t="s">
        <v>242</v>
      </c>
      <c r="F9" s="106" t="s">
        <v>242</v>
      </c>
      <c r="G9" s="319"/>
      <c r="H9" s="89" t="s">
        <v>242</v>
      </c>
      <c r="I9" s="89" t="s">
        <v>242</v>
      </c>
      <c r="J9" s="89" t="s">
        <v>242</v>
      </c>
      <c r="K9" s="89" t="s">
        <v>242</v>
      </c>
      <c r="L9" s="110">
        <v>15000</v>
      </c>
    </row>
    <row r="10" spans="1:12" ht="13.5" customHeight="1" x14ac:dyDescent="0.2">
      <c r="A10" s="352"/>
      <c r="B10" s="355"/>
      <c r="C10" s="89" t="s">
        <v>62</v>
      </c>
      <c r="D10" s="104">
        <v>4000</v>
      </c>
      <c r="E10" s="104">
        <v>5000</v>
      </c>
      <c r="F10" s="107">
        <v>6000</v>
      </c>
      <c r="G10" s="319"/>
      <c r="H10" s="104">
        <v>7000</v>
      </c>
      <c r="I10" s="104">
        <v>8000</v>
      </c>
      <c r="J10" s="104">
        <v>10000</v>
      </c>
      <c r="K10" s="104">
        <v>15000</v>
      </c>
      <c r="L10" s="87" t="s">
        <v>62</v>
      </c>
    </row>
    <row r="11" spans="1:12" ht="20.25" customHeight="1" thickBot="1" x14ac:dyDescent="0.25">
      <c r="A11" s="353"/>
      <c r="B11" s="356"/>
      <c r="C11" s="103"/>
      <c r="D11" s="90" t="s">
        <v>62</v>
      </c>
      <c r="E11" s="90" t="s">
        <v>62</v>
      </c>
      <c r="F11" s="84" t="s">
        <v>62</v>
      </c>
      <c r="G11" s="314"/>
      <c r="H11" s="90" t="s">
        <v>62</v>
      </c>
      <c r="I11" s="90" t="s">
        <v>62</v>
      </c>
      <c r="J11" s="90" t="s">
        <v>62</v>
      </c>
      <c r="K11" s="90" t="s">
        <v>62</v>
      </c>
      <c r="L11" s="111"/>
    </row>
    <row r="12" spans="1:12" ht="6" customHeight="1" thickTop="1" x14ac:dyDescent="0.2">
      <c r="A12" s="58"/>
      <c r="B12" s="47"/>
      <c r="C12" s="47"/>
      <c r="D12" s="47"/>
      <c r="E12" s="47"/>
      <c r="F12" s="47"/>
    </row>
    <row r="13" spans="1:12" ht="12.75" customHeight="1" x14ac:dyDescent="0.2">
      <c r="A13" s="126" t="s">
        <v>3</v>
      </c>
      <c r="B13" s="151">
        <v>1754.2</v>
      </c>
      <c r="C13" s="151">
        <v>3.5</v>
      </c>
      <c r="D13" s="151">
        <v>7.2</v>
      </c>
      <c r="E13" s="151">
        <v>6.1</v>
      </c>
      <c r="F13" s="151">
        <v>7.1</v>
      </c>
      <c r="G13" s="22" t="s">
        <v>3</v>
      </c>
      <c r="H13" s="136">
        <v>6.3</v>
      </c>
      <c r="I13" s="136">
        <v>6.4</v>
      </c>
      <c r="J13" s="136">
        <v>11.1</v>
      </c>
      <c r="K13" s="136">
        <v>23.9</v>
      </c>
      <c r="L13" s="137">
        <v>28.4</v>
      </c>
    </row>
    <row r="14" spans="1:12" ht="3.75" customHeight="1" x14ac:dyDescent="0.2">
      <c r="A14" s="114"/>
      <c r="B14" s="148"/>
      <c r="C14" s="148"/>
      <c r="D14" s="148"/>
      <c r="E14" s="148"/>
      <c r="F14" s="148"/>
      <c r="G14" s="114"/>
      <c r="H14" s="148"/>
      <c r="I14" s="148"/>
      <c r="J14" s="148"/>
      <c r="K14" s="148"/>
      <c r="L14" s="149"/>
    </row>
    <row r="15" spans="1:12" ht="12.75" customHeight="1" x14ac:dyDescent="0.25">
      <c r="A15" s="11" t="s">
        <v>225</v>
      </c>
      <c r="B15" s="136"/>
      <c r="C15" s="136"/>
      <c r="D15" s="136"/>
      <c r="E15" s="136"/>
      <c r="F15" s="136"/>
      <c r="G15" s="11" t="s">
        <v>225</v>
      </c>
      <c r="H15" s="136"/>
      <c r="I15" s="136"/>
      <c r="J15" s="136"/>
      <c r="K15" s="136"/>
      <c r="L15" s="137"/>
    </row>
    <row r="16" spans="1:12" ht="12.75" customHeight="1" x14ac:dyDescent="0.25">
      <c r="A16" s="11" t="s">
        <v>140</v>
      </c>
      <c r="B16" s="138">
        <v>182</v>
      </c>
      <c r="C16" s="138">
        <v>1.9</v>
      </c>
      <c r="D16" s="138">
        <v>2.2999999999999998</v>
      </c>
      <c r="E16" s="138">
        <v>2.7</v>
      </c>
      <c r="F16" s="138">
        <v>4.2</v>
      </c>
      <c r="G16" s="11" t="s">
        <v>140</v>
      </c>
      <c r="H16" s="138">
        <v>4.4000000000000004</v>
      </c>
      <c r="I16" s="138">
        <v>5.2</v>
      </c>
      <c r="J16" s="138">
        <v>10.199999999999999</v>
      </c>
      <c r="K16" s="138">
        <v>26.7</v>
      </c>
      <c r="L16" s="139">
        <v>42.4</v>
      </c>
    </row>
    <row r="17" spans="1:13" ht="12.75" customHeight="1" x14ac:dyDescent="0.25">
      <c r="A17" s="12" t="s">
        <v>141</v>
      </c>
      <c r="B17" s="138"/>
      <c r="C17" s="138"/>
      <c r="D17" s="138"/>
      <c r="E17" s="138"/>
      <c r="F17" s="138"/>
      <c r="G17" s="12" t="s">
        <v>141</v>
      </c>
      <c r="H17" s="138"/>
      <c r="I17" s="138"/>
      <c r="J17" s="138"/>
      <c r="K17" s="138"/>
      <c r="L17" s="139"/>
    </row>
    <row r="18" spans="1:13" ht="12.75" customHeight="1" x14ac:dyDescent="0.25">
      <c r="A18" s="12" t="s">
        <v>226</v>
      </c>
      <c r="B18" s="138">
        <v>66.599999999999994</v>
      </c>
      <c r="C18" s="138">
        <v>2.4</v>
      </c>
      <c r="D18" s="138">
        <v>1.9</v>
      </c>
      <c r="E18" s="138">
        <v>3.4</v>
      </c>
      <c r="F18" s="138">
        <v>4.5999999999999996</v>
      </c>
      <c r="G18" s="12" t="s">
        <v>226</v>
      </c>
      <c r="H18" s="138">
        <v>5.0999999999999996</v>
      </c>
      <c r="I18" s="138">
        <v>5.6</v>
      </c>
      <c r="J18" s="138">
        <v>10.4</v>
      </c>
      <c r="K18" s="138">
        <v>26.1</v>
      </c>
      <c r="L18" s="139">
        <v>40.5</v>
      </c>
      <c r="M18" s="93"/>
    </row>
    <row r="19" spans="1:13" ht="12.75" customHeight="1" x14ac:dyDescent="0.25">
      <c r="A19" s="11" t="s">
        <v>21</v>
      </c>
      <c r="B19" s="138">
        <v>1179.2</v>
      </c>
      <c r="C19" s="138">
        <v>4.3</v>
      </c>
      <c r="D19" s="138">
        <v>9.6</v>
      </c>
      <c r="E19" s="138">
        <v>7.7</v>
      </c>
      <c r="F19" s="138">
        <v>8.1999999999999993</v>
      </c>
      <c r="G19" s="11" t="s">
        <v>21</v>
      </c>
      <c r="H19" s="138">
        <v>6.8</v>
      </c>
      <c r="I19" s="138">
        <v>6.4</v>
      </c>
      <c r="J19" s="138">
        <v>10.6</v>
      </c>
      <c r="K19" s="138">
        <v>22.299999999999997</v>
      </c>
      <c r="L19" s="139">
        <v>24.1</v>
      </c>
      <c r="M19" s="67"/>
    </row>
    <row r="20" spans="1:13" ht="12.75" customHeight="1" x14ac:dyDescent="0.25">
      <c r="A20" s="12" t="s">
        <v>143</v>
      </c>
      <c r="B20" s="138"/>
      <c r="C20" s="138"/>
      <c r="D20" s="138"/>
      <c r="E20" s="138"/>
      <c r="F20" s="138"/>
      <c r="G20" s="12" t="s">
        <v>143</v>
      </c>
      <c r="H20" s="138"/>
      <c r="I20" s="138"/>
      <c r="J20" s="138"/>
      <c r="K20" s="138"/>
      <c r="L20" s="139"/>
      <c r="M20" s="68"/>
    </row>
    <row r="21" spans="1:13" ht="12.75" customHeight="1" x14ac:dyDescent="0.25">
      <c r="A21" s="12" t="s">
        <v>144</v>
      </c>
      <c r="B21" s="138">
        <v>278.10000000000002</v>
      </c>
      <c r="C21" s="138">
        <v>5.4</v>
      </c>
      <c r="D21" s="138">
        <v>14</v>
      </c>
      <c r="E21" s="138">
        <v>11.4</v>
      </c>
      <c r="F21" s="138">
        <v>11.3</v>
      </c>
      <c r="G21" s="12" t="s">
        <v>144</v>
      </c>
      <c r="H21" s="138">
        <v>7.2</v>
      </c>
      <c r="I21" s="138">
        <v>6.4</v>
      </c>
      <c r="J21" s="138">
        <v>9.4</v>
      </c>
      <c r="K21" s="138">
        <v>18</v>
      </c>
      <c r="L21" s="139">
        <v>16.899999999999999</v>
      </c>
      <c r="M21" s="68"/>
    </row>
    <row r="22" spans="1:13" ht="12.75" customHeight="1" x14ac:dyDescent="0.25">
      <c r="A22" s="12" t="s">
        <v>145</v>
      </c>
      <c r="B22" s="138"/>
      <c r="C22" s="138"/>
      <c r="D22" s="138"/>
      <c r="E22" s="138"/>
      <c r="F22" s="138"/>
      <c r="G22" s="12" t="s">
        <v>145</v>
      </c>
      <c r="H22" s="138"/>
      <c r="I22" s="138"/>
      <c r="J22" s="138"/>
      <c r="K22" s="138"/>
      <c r="L22" s="139"/>
      <c r="M22" s="68"/>
    </row>
    <row r="23" spans="1:13" ht="12.75" customHeight="1" x14ac:dyDescent="0.25">
      <c r="A23" s="12" t="s">
        <v>146</v>
      </c>
      <c r="B23" s="138"/>
      <c r="C23" s="138"/>
      <c r="D23" s="138"/>
      <c r="E23" s="138"/>
      <c r="F23" s="138"/>
      <c r="G23" s="12" t="s">
        <v>146</v>
      </c>
      <c r="H23" s="138"/>
      <c r="I23" s="138"/>
      <c r="J23" s="138"/>
      <c r="K23" s="138"/>
      <c r="L23" s="139"/>
      <c r="M23" s="68"/>
    </row>
    <row r="24" spans="1:13" ht="12.75" customHeight="1" x14ac:dyDescent="0.25">
      <c r="A24" s="12" t="s">
        <v>147</v>
      </c>
      <c r="B24" s="138">
        <v>70.3</v>
      </c>
      <c r="C24" s="138">
        <v>6.7</v>
      </c>
      <c r="D24" s="138">
        <v>17.7</v>
      </c>
      <c r="E24" s="138">
        <v>11.1</v>
      </c>
      <c r="F24" s="138">
        <v>10.1</v>
      </c>
      <c r="G24" s="12" t="s">
        <v>147</v>
      </c>
      <c r="H24" s="138">
        <v>9.6</v>
      </c>
      <c r="I24" s="138">
        <v>8.8000000000000007</v>
      </c>
      <c r="J24" s="138">
        <v>11.6</v>
      </c>
      <c r="K24" s="138">
        <v>16.2</v>
      </c>
      <c r="L24" s="139">
        <v>8.1999999999999993</v>
      </c>
      <c r="M24" s="68"/>
    </row>
    <row r="25" spans="1:13" ht="12.75" customHeight="1" x14ac:dyDescent="0.25">
      <c r="A25" s="12" t="s">
        <v>148</v>
      </c>
      <c r="B25" s="138"/>
      <c r="C25" s="138"/>
      <c r="D25" s="138"/>
      <c r="E25" s="138"/>
      <c r="F25" s="138"/>
      <c r="G25" s="12" t="s">
        <v>148</v>
      </c>
      <c r="H25" s="138"/>
      <c r="I25" s="138"/>
      <c r="J25" s="138"/>
      <c r="K25" s="138"/>
      <c r="L25" s="139"/>
      <c r="M25" s="68"/>
    </row>
    <row r="26" spans="1:13" ht="12.75" customHeight="1" x14ac:dyDescent="0.25">
      <c r="A26" s="12" t="s">
        <v>149</v>
      </c>
      <c r="B26" s="138"/>
      <c r="C26" s="138"/>
      <c r="D26" s="138"/>
      <c r="E26" s="138"/>
      <c r="F26" s="138"/>
      <c r="G26" s="12" t="s">
        <v>149</v>
      </c>
      <c r="H26" s="138"/>
      <c r="I26" s="138"/>
      <c r="J26" s="138"/>
      <c r="K26" s="138"/>
      <c r="L26" s="139"/>
      <c r="M26" s="68"/>
    </row>
    <row r="27" spans="1:13" ht="12.75" customHeight="1" x14ac:dyDescent="0.25">
      <c r="A27" s="12" t="s">
        <v>150</v>
      </c>
      <c r="B27" s="138">
        <v>67.400000000000006</v>
      </c>
      <c r="C27" s="138">
        <v>4</v>
      </c>
      <c r="D27" s="138">
        <v>16.5</v>
      </c>
      <c r="E27" s="138">
        <v>10.4</v>
      </c>
      <c r="F27" s="138">
        <v>9</v>
      </c>
      <c r="G27" s="12" t="s">
        <v>150</v>
      </c>
      <c r="H27" s="138">
        <v>8.1999999999999993</v>
      </c>
      <c r="I27" s="138">
        <v>7.2</v>
      </c>
      <c r="J27" s="138">
        <v>10</v>
      </c>
      <c r="K27" s="138">
        <v>18.399999999999999</v>
      </c>
      <c r="L27" s="139">
        <v>16.3</v>
      </c>
      <c r="M27" s="68"/>
    </row>
    <row r="28" spans="1:13" ht="12.75" customHeight="1" x14ac:dyDescent="0.25">
      <c r="A28" s="12" t="s">
        <v>151</v>
      </c>
      <c r="B28" s="138"/>
      <c r="C28" s="138"/>
      <c r="D28" s="138"/>
      <c r="E28" s="138"/>
      <c r="F28" s="138"/>
      <c r="G28" s="12" t="s">
        <v>151</v>
      </c>
      <c r="H28" s="138"/>
      <c r="I28" s="138"/>
      <c r="J28" s="138"/>
      <c r="K28" s="138"/>
      <c r="L28" s="139"/>
      <c r="M28" s="68"/>
    </row>
    <row r="29" spans="1:13" ht="12.75" customHeight="1" x14ac:dyDescent="0.25">
      <c r="A29" s="12" t="s">
        <v>152</v>
      </c>
      <c r="B29" s="138">
        <v>16.899999999999999</v>
      </c>
      <c r="C29" s="138">
        <v>1</v>
      </c>
      <c r="D29" s="138">
        <v>2.7</v>
      </c>
      <c r="E29" s="138">
        <v>3.8</v>
      </c>
      <c r="F29" s="138">
        <v>2.6</v>
      </c>
      <c r="G29" s="12" t="s">
        <v>152</v>
      </c>
      <c r="H29" s="138">
        <v>3.9</v>
      </c>
      <c r="I29" s="138">
        <v>3.5</v>
      </c>
      <c r="J29" s="138">
        <v>8.6999999999999993</v>
      </c>
      <c r="K29" s="138">
        <v>33.200000000000003</v>
      </c>
      <c r="L29" s="139">
        <v>40.6</v>
      </c>
      <c r="M29" s="68"/>
    </row>
    <row r="30" spans="1:13" ht="12.75" customHeight="1" x14ac:dyDescent="0.25">
      <c r="A30" s="12" t="s">
        <v>153</v>
      </c>
      <c r="B30" s="138"/>
      <c r="C30" s="138"/>
      <c r="D30" s="138"/>
      <c r="E30" s="138"/>
      <c r="F30" s="138"/>
      <c r="G30" s="12" t="s">
        <v>153</v>
      </c>
      <c r="H30" s="138"/>
      <c r="I30" s="138"/>
      <c r="J30" s="138"/>
      <c r="K30" s="138"/>
      <c r="L30" s="139"/>
      <c r="M30" s="68"/>
    </row>
    <row r="31" spans="1:13" ht="12.75" customHeight="1" x14ac:dyDescent="0.25">
      <c r="A31" s="12" t="s">
        <v>154</v>
      </c>
      <c r="B31" s="138">
        <v>51.5</v>
      </c>
      <c r="C31" s="138">
        <v>3</v>
      </c>
      <c r="D31" s="138">
        <v>6</v>
      </c>
      <c r="E31" s="138">
        <v>5.0999999999999996</v>
      </c>
      <c r="F31" s="138">
        <v>6.7</v>
      </c>
      <c r="G31" s="12" t="s">
        <v>154</v>
      </c>
      <c r="H31" s="138">
        <v>7</v>
      </c>
      <c r="I31" s="138">
        <v>6.9</v>
      </c>
      <c r="J31" s="138">
        <v>13.4</v>
      </c>
      <c r="K31" s="138">
        <v>27.4</v>
      </c>
      <c r="L31" s="139">
        <v>24.5</v>
      </c>
      <c r="M31" s="68"/>
    </row>
    <row r="32" spans="1:13" ht="12.75" customHeight="1" x14ac:dyDescent="0.25">
      <c r="A32" s="12" t="s">
        <v>155</v>
      </c>
      <c r="B32" s="138"/>
      <c r="C32" s="138"/>
      <c r="D32" s="138"/>
      <c r="E32" s="138"/>
      <c r="F32" s="138"/>
      <c r="G32" s="12" t="s">
        <v>155</v>
      </c>
      <c r="H32" s="138"/>
      <c r="I32" s="138"/>
      <c r="J32" s="138"/>
      <c r="K32" s="138"/>
      <c r="L32" s="139"/>
      <c r="M32" s="68"/>
    </row>
    <row r="33" spans="1:13" ht="12.75" customHeight="1" x14ac:dyDescent="0.25">
      <c r="A33" s="12" t="s">
        <v>156</v>
      </c>
      <c r="B33" s="138">
        <v>23.6</v>
      </c>
      <c r="C33" s="138">
        <v>1.4</v>
      </c>
      <c r="D33" s="138">
        <v>1.7</v>
      </c>
      <c r="E33" s="138">
        <v>2.1</v>
      </c>
      <c r="F33" s="138">
        <v>3.3</v>
      </c>
      <c r="G33" s="12" t="s">
        <v>156</v>
      </c>
      <c r="H33" s="138">
        <v>3.7</v>
      </c>
      <c r="I33" s="138">
        <v>3.6</v>
      </c>
      <c r="J33" s="138">
        <v>7.2</v>
      </c>
      <c r="K33" s="138">
        <v>23.299999999999997</v>
      </c>
      <c r="L33" s="139">
        <v>53.7</v>
      </c>
      <c r="M33" s="68"/>
    </row>
    <row r="34" spans="1:13" ht="12.75" customHeight="1" x14ac:dyDescent="0.25">
      <c r="A34" s="12" t="s">
        <v>157</v>
      </c>
      <c r="B34" s="138"/>
      <c r="C34" s="138"/>
      <c r="D34" s="138"/>
      <c r="E34" s="138"/>
      <c r="F34" s="138"/>
      <c r="G34" s="12" t="s">
        <v>157</v>
      </c>
      <c r="H34" s="138"/>
      <c r="I34" s="138"/>
      <c r="J34" s="138"/>
      <c r="K34" s="138"/>
      <c r="L34" s="139"/>
      <c r="M34" s="68"/>
    </row>
    <row r="35" spans="1:13" ht="12.75" customHeight="1" x14ac:dyDescent="0.25">
      <c r="A35" s="12" t="s">
        <v>158</v>
      </c>
      <c r="B35" s="138"/>
      <c r="C35" s="138"/>
      <c r="D35" s="138"/>
      <c r="E35" s="138"/>
      <c r="F35" s="138"/>
      <c r="G35" s="12" t="s">
        <v>158</v>
      </c>
      <c r="H35" s="138"/>
      <c r="I35" s="138"/>
      <c r="J35" s="138"/>
      <c r="K35" s="138"/>
      <c r="L35" s="139"/>
      <c r="M35" s="68"/>
    </row>
    <row r="36" spans="1:13" ht="12.75" customHeight="1" x14ac:dyDescent="0.25">
      <c r="A36" s="12" t="s">
        <v>159</v>
      </c>
      <c r="B36" s="138">
        <v>109.7</v>
      </c>
      <c r="C36" s="138">
        <v>5.3</v>
      </c>
      <c r="D36" s="138">
        <v>10.9</v>
      </c>
      <c r="E36" s="138">
        <v>8.5</v>
      </c>
      <c r="F36" s="138">
        <v>9.6999999999999993</v>
      </c>
      <c r="G36" s="12" t="s">
        <v>159</v>
      </c>
      <c r="H36" s="138">
        <v>7.4</v>
      </c>
      <c r="I36" s="138">
        <v>7.7</v>
      </c>
      <c r="J36" s="138">
        <v>11.5</v>
      </c>
      <c r="K36" s="138">
        <v>20.2</v>
      </c>
      <c r="L36" s="139">
        <v>18.799999999999997</v>
      </c>
      <c r="M36" s="68"/>
    </row>
    <row r="37" spans="1:13" ht="12.75" customHeight="1" x14ac:dyDescent="0.25">
      <c r="A37" s="12" t="s">
        <v>160</v>
      </c>
      <c r="G37" s="12" t="s">
        <v>160</v>
      </c>
      <c r="M37" s="68"/>
    </row>
    <row r="38" spans="1:13" ht="12.75" customHeight="1" x14ac:dyDescent="0.25">
      <c r="A38" s="12" t="s">
        <v>161</v>
      </c>
      <c r="B38" s="138"/>
      <c r="C38" s="138"/>
      <c r="D38" s="138"/>
      <c r="E38" s="138"/>
      <c r="F38" s="138"/>
      <c r="G38" s="12" t="s">
        <v>161</v>
      </c>
      <c r="H38" s="138"/>
      <c r="I38" s="138"/>
      <c r="J38" s="138"/>
      <c r="K38" s="138"/>
      <c r="L38" s="139"/>
      <c r="M38" s="68"/>
    </row>
    <row r="39" spans="1:13" ht="12.75" customHeight="1" x14ac:dyDescent="0.25">
      <c r="A39" s="12" t="s">
        <v>162</v>
      </c>
      <c r="B39" s="138">
        <v>178.1</v>
      </c>
      <c r="C39" s="138">
        <v>2.9</v>
      </c>
      <c r="D39" s="138">
        <v>5</v>
      </c>
      <c r="E39" s="138">
        <v>4.3</v>
      </c>
      <c r="F39" s="138">
        <v>5.4</v>
      </c>
      <c r="G39" s="12" t="s">
        <v>162</v>
      </c>
      <c r="H39" s="138">
        <v>4.9000000000000004</v>
      </c>
      <c r="I39" s="138">
        <v>4.5999999999999996</v>
      </c>
      <c r="J39" s="138">
        <v>9.1999999999999993</v>
      </c>
      <c r="K39" s="138">
        <v>26.2</v>
      </c>
      <c r="L39" s="139">
        <v>37.5</v>
      </c>
      <c r="M39" s="68"/>
    </row>
    <row r="40" spans="1:13" ht="12.75" customHeight="1" x14ac:dyDescent="0.25">
      <c r="A40" s="12" t="s">
        <v>163</v>
      </c>
      <c r="B40" s="138"/>
      <c r="C40" s="138"/>
      <c r="D40" s="138"/>
      <c r="E40" s="138"/>
      <c r="F40" s="138"/>
      <c r="G40" s="12" t="s">
        <v>163</v>
      </c>
      <c r="H40" s="138"/>
      <c r="I40" s="138"/>
      <c r="J40" s="138"/>
      <c r="K40" s="138"/>
      <c r="L40" s="139"/>
      <c r="M40" s="68"/>
    </row>
    <row r="41" spans="1:13" ht="12.75" customHeight="1" x14ac:dyDescent="0.25">
      <c r="A41" s="12" t="s">
        <v>164</v>
      </c>
      <c r="B41" s="138">
        <v>23.8</v>
      </c>
      <c r="C41" s="138">
        <v>3.1</v>
      </c>
      <c r="D41" s="138">
        <v>5.6</v>
      </c>
      <c r="E41" s="138">
        <v>5</v>
      </c>
      <c r="F41" s="138">
        <v>7.1</v>
      </c>
      <c r="G41" s="12" t="s">
        <v>164</v>
      </c>
      <c r="H41" s="138">
        <v>6.8</v>
      </c>
      <c r="I41" s="138">
        <v>6.7</v>
      </c>
      <c r="J41" s="138">
        <v>13.4</v>
      </c>
      <c r="K41" s="138">
        <v>25.2</v>
      </c>
      <c r="L41" s="139">
        <v>27.1</v>
      </c>
      <c r="M41" s="68"/>
    </row>
    <row r="42" spans="1:13" ht="12.75" customHeight="1" x14ac:dyDescent="0.25">
      <c r="A42" s="12" t="s">
        <v>180</v>
      </c>
      <c r="B42" s="138"/>
      <c r="C42" s="138"/>
      <c r="D42" s="138"/>
      <c r="E42" s="138"/>
      <c r="F42" s="138"/>
      <c r="G42" s="12" t="s">
        <v>180</v>
      </c>
      <c r="H42" s="138"/>
      <c r="I42" s="138"/>
      <c r="J42" s="138"/>
      <c r="K42" s="138"/>
      <c r="L42" s="139"/>
      <c r="M42" s="68"/>
    </row>
    <row r="43" spans="1:13" ht="12.75" customHeight="1" x14ac:dyDescent="0.25">
      <c r="A43" s="12" t="s">
        <v>181</v>
      </c>
      <c r="B43" s="138">
        <v>40.700000000000003</v>
      </c>
      <c r="C43" s="138">
        <v>5.7</v>
      </c>
      <c r="D43" s="138">
        <v>7.2</v>
      </c>
      <c r="E43" s="138">
        <v>5.6</v>
      </c>
      <c r="F43" s="138">
        <v>7.7</v>
      </c>
      <c r="G43" s="12" t="s">
        <v>181</v>
      </c>
      <c r="H43" s="138">
        <v>7.6</v>
      </c>
      <c r="I43" s="138">
        <v>7.7</v>
      </c>
      <c r="J43" s="138">
        <v>12.6</v>
      </c>
      <c r="K43" s="138">
        <v>26.4</v>
      </c>
      <c r="L43" s="139">
        <v>19.5</v>
      </c>
      <c r="M43" s="68"/>
    </row>
    <row r="44" spans="1:13" ht="12.75" customHeight="1" x14ac:dyDescent="0.25">
      <c r="A44" s="12" t="s">
        <v>166</v>
      </c>
      <c r="B44" s="138"/>
      <c r="C44" s="138"/>
      <c r="D44" s="138"/>
      <c r="E44" s="138"/>
      <c r="F44" s="138"/>
      <c r="G44" s="12" t="s">
        <v>166</v>
      </c>
      <c r="H44" s="138"/>
      <c r="I44" s="138"/>
      <c r="J44" s="138"/>
      <c r="K44" s="138"/>
      <c r="L44" s="139"/>
      <c r="M44" s="68"/>
    </row>
    <row r="45" spans="1:13" ht="12.75" customHeight="1" x14ac:dyDescent="0.25">
      <c r="A45" s="12" t="s">
        <v>167</v>
      </c>
      <c r="B45" s="138">
        <v>102.5</v>
      </c>
      <c r="C45" s="138">
        <v>4</v>
      </c>
      <c r="D45" s="138">
        <v>6.8</v>
      </c>
      <c r="E45" s="138">
        <v>6.3</v>
      </c>
      <c r="F45" s="138">
        <v>8.4</v>
      </c>
      <c r="G45" s="12" t="s">
        <v>167</v>
      </c>
      <c r="H45" s="138">
        <v>7.2</v>
      </c>
      <c r="I45" s="138">
        <v>7.5</v>
      </c>
      <c r="J45" s="138">
        <v>12.4</v>
      </c>
      <c r="K45" s="138">
        <v>21.3</v>
      </c>
      <c r="L45" s="139">
        <v>26.1</v>
      </c>
      <c r="M45" s="68"/>
    </row>
    <row r="46" spans="1:13" ht="12.75" customHeight="1" x14ac:dyDescent="0.25">
      <c r="A46" s="12" t="s">
        <v>168</v>
      </c>
      <c r="B46" s="138"/>
      <c r="C46" s="138"/>
      <c r="D46" s="138"/>
      <c r="E46" s="138"/>
      <c r="F46" s="138"/>
      <c r="G46" s="12" t="s">
        <v>168</v>
      </c>
      <c r="H46" s="138"/>
      <c r="I46" s="138"/>
      <c r="J46" s="138"/>
      <c r="K46" s="138"/>
      <c r="L46" s="139"/>
      <c r="M46" s="68"/>
    </row>
    <row r="47" spans="1:13" ht="12.75" customHeight="1" x14ac:dyDescent="0.25">
      <c r="A47" s="12" t="s">
        <v>169</v>
      </c>
      <c r="B47" s="138"/>
      <c r="C47" s="138"/>
      <c r="D47" s="138"/>
      <c r="E47" s="138"/>
      <c r="F47" s="138"/>
      <c r="G47" s="12" t="s">
        <v>169</v>
      </c>
      <c r="H47" s="138"/>
      <c r="I47" s="138"/>
      <c r="J47" s="138"/>
      <c r="K47" s="138"/>
      <c r="L47" s="139"/>
      <c r="M47" s="68"/>
    </row>
    <row r="48" spans="1:13" ht="12.75" customHeight="1" x14ac:dyDescent="0.25">
      <c r="A48" s="12" t="s">
        <v>170</v>
      </c>
      <c r="B48" s="138">
        <v>117.7</v>
      </c>
      <c r="C48" s="138">
        <v>4</v>
      </c>
      <c r="D48" s="138">
        <v>2.8</v>
      </c>
      <c r="E48" s="138">
        <v>3.6</v>
      </c>
      <c r="F48" s="138">
        <v>4.5999999999999996</v>
      </c>
      <c r="G48" s="12" t="s">
        <v>170</v>
      </c>
      <c r="H48" s="138">
        <v>6</v>
      </c>
      <c r="I48" s="138">
        <v>6.9</v>
      </c>
      <c r="J48" s="138">
        <v>12.9</v>
      </c>
      <c r="K48" s="138">
        <v>31.3</v>
      </c>
      <c r="L48" s="139">
        <v>27.9</v>
      </c>
      <c r="M48" s="68"/>
    </row>
    <row r="49" spans="1:13" ht="12.75" customHeight="1" x14ac:dyDescent="0.25">
      <c r="A49" s="12" t="s">
        <v>171</v>
      </c>
      <c r="B49" s="138"/>
      <c r="C49" s="138"/>
      <c r="D49" s="138"/>
      <c r="E49" s="138"/>
      <c r="F49" s="138"/>
      <c r="G49" s="12" t="s">
        <v>171</v>
      </c>
      <c r="H49" s="138"/>
      <c r="I49" s="138"/>
      <c r="J49" s="138"/>
      <c r="K49" s="138"/>
      <c r="L49" s="139"/>
      <c r="M49" s="68"/>
    </row>
    <row r="50" spans="1:13" ht="12.75" customHeight="1" x14ac:dyDescent="0.25">
      <c r="A50" s="12" t="s">
        <v>172</v>
      </c>
      <c r="B50" s="138">
        <v>98.9</v>
      </c>
      <c r="C50" s="138">
        <v>3.8</v>
      </c>
      <c r="D50" s="138">
        <v>11.5</v>
      </c>
      <c r="E50" s="138">
        <v>9.6</v>
      </c>
      <c r="F50" s="138">
        <v>8.3000000000000007</v>
      </c>
      <c r="G50" s="12" t="s">
        <v>172</v>
      </c>
      <c r="H50" s="138">
        <v>6.4</v>
      </c>
      <c r="I50" s="138">
        <v>5</v>
      </c>
      <c r="J50" s="138">
        <v>8.9</v>
      </c>
      <c r="K50" s="138">
        <v>20.3</v>
      </c>
      <c r="L50" s="139">
        <v>26.2</v>
      </c>
      <c r="M50" s="68"/>
    </row>
    <row r="51" spans="1:13" ht="12.75" customHeight="1" x14ac:dyDescent="0.25">
      <c r="A51" s="11" t="s">
        <v>22</v>
      </c>
      <c r="B51" s="138"/>
      <c r="C51" s="138"/>
      <c r="D51" s="138"/>
      <c r="E51" s="138"/>
      <c r="F51" s="138"/>
      <c r="G51" s="11" t="s">
        <v>22</v>
      </c>
      <c r="H51" s="138"/>
      <c r="I51" s="138"/>
      <c r="J51" s="138"/>
      <c r="K51" s="138"/>
      <c r="L51" s="139"/>
      <c r="M51" s="68"/>
    </row>
    <row r="52" spans="1:13" ht="12.75" customHeight="1" x14ac:dyDescent="0.25">
      <c r="A52" s="11" t="s">
        <v>23</v>
      </c>
      <c r="B52" s="138">
        <v>284</v>
      </c>
      <c r="C52" s="138">
        <v>0.7</v>
      </c>
      <c r="D52" s="138">
        <v>1.2</v>
      </c>
      <c r="E52" s="138">
        <v>1.3</v>
      </c>
      <c r="F52" s="138">
        <v>3</v>
      </c>
      <c r="G52" s="11" t="s">
        <v>23</v>
      </c>
      <c r="H52" s="138">
        <v>3.9</v>
      </c>
      <c r="I52" s="138">
        <v>5</v>
      </c>
      <c r="J52" s="138">
        <v>11.6</v>
      </c>
      <c r="K52" s="138">
        <v>29.2</v>
      </c>
      <c r="L52" s="139">
        <v>44.099999999999994</v>
      </c>
    </row>
    <row r="53" spans="1:13" ht="12.75" customHeight="1" x14ac:dyDescent="0.25">
      <c r="A53" s="11" t="s">
        <v>24</v>
      </c>
      <c r="B53" s="138"/>
      <c r="C53" s="133"/>
      <c r="D53" s="133"/>
      <c r="E53" s="133"/>
      <c r="F53" s="133"/>
      <c r="G53" s="11" t="s">
        <v>24</v>
      </c>
      <c r="H53" s="138"/>
      <c r="I53" s="133"/>
      <c r="J53" s="133"/>
      <c r="K53" s="133"/>
      <c r="L53" s="10"/>
    </row>
    <row r="54" spans="1:13" ht="12.75" customHeight="1" x14ac:dyDescent="0.25">
      <c r="A54" s="11" t="s">
        <v>25</v>
      </c>
      <c r="B54" s="138">
        <v>109</v>
      </c>
      <c r="C54" s="138">
        <v>3.7</v>
      </c>
      <c r="D54" s="138">
        <v>5.9</v>
      </c>
      <c r="E54" s="138">
        <v>6.5</v>
      </c>
      <c r="F54" s="138">
        <v>10.8</v>
      </c>
      <c r="G54" s="16" t="s">
        <v>25</v>
      </c>
      <c r="H54" s="150">
        <v>10.8</v>
      </c>
      <c r="I54" s="150">
        <v>11.1</v>
      </c>
      <c r="J54" s="150">
        <v>16.600000000000001</v>
      </c>
      <c r="K54" s="150">
        <v>22.6</v>
      </c>
      <c r="L54" s="146">
        <v>12</v>
      </c>
    </row>
    <row r="55" spans="1:13" x14ac:dyDescent="0.2">
      <c r="B55" s="86"/>
      <c r="C55" s="86"/>
      <c r="D55" s="66"/>
      <c r="E55" s="66"/>
    </row>
    <row r="56" spans="1:13" x14ac:dyDescent="0.2">
      <c r="B56" s="86"/>
      <c r="C56" s="86"/>
      <c r="D56" s="66"/>
      <c r="E56" s="66"/>
    </row>
    <row r="57" spans="1:13" x14ac:dyDescent="0.2">
      <c r="B57" s="86"/>
      <c r="C57" s="86"/>
      <c r="D57" s="66"/>
      <c r="E57" s="66"/>
    </row>
    <row r="58" spans="1:13" x14ac:dyDescent="0.2">
      <c r="B58" s="86"/>
      <c r="C58" s="86"/>
      <c r="D58" s="66"/>
      <c r="E58" s="66"/>
    </row>
    <row r="59" spans="1:13" x14ac:dyDescent="0.2">
      <c r="B59" s="86"/>
      <c r="C59" s="86"/>
      <c r="D59" s="66"/>
      <c r="E59" s="66"/>
    </row>
    <row r="60" spans="1:13" x14ac:dyDescent="0.2">
      <c r="B60" s="86"/>
      <c r="C60" s="86"/>
      <c r="D60" s="66"/>
      <c r="E60" s="66"/>
    </row>
    <row r="61" spans="1:13" x14ac:dyDescent="0.2">
      <c r="B61" s="86"/>
      <c r="C61" s="86"/>
      <c r="D61" s="66"/>
      <c r="E61" s="66"/>
    </row>
    <row r="62" spans="1:13" x14ac:dyDescent="0.2">
      <c r="B62" s="86"/>
      <c r="C62" s="86"/>
      <c r="D62" s="66"/>
      <c r="E62" s="66"/>
    </row>
    <row r="63" spans="1:13" x14ac:dyDescent="0.2">
      <c r="B63" s="86"/>
      <c r="C63" s="86"/>
      <c r="D63" s="66"/>
      <c r="E63" s="66"/>
    </row>
    <row r="64" spans="1:13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</row>
    <row r="101" spans="2:5" x14ac:dyDescent="0.2">
      <c r="B101" s="86"/>
      <c r="C101" s="86"/>
    </row>
    <row r="102" spans="2:5" x14ac:dyDescent="0.2">
      <c r="B102" s="86"/>
      <c r="C102" s="86"/>
    </row>
    <row r="103" spans="2:5" x14ac:dyDescent="0.2">
      <c r="B103" s="86"/>
      <c r="C103" s="86"/>
    </row>
    <row r="104" spans="2:5" x14ac:dyDescent="0.2">
      <c r="B104" s="86"/>
      <c r="C104" s="86"/>
    </row>
    <row r="105" spans="2:5" x14ac:dyDescent="0.2">
      <c r="B105" s="86"/>
      <c r="C105" s="86"/>
    </row>
    <row r="106" spans="2:5" x14ac:dyDescent="0.2">
      <c r="B106" s="86"/>
      <c r="C106" s="86"/>
    </row>
    <row r="107" spans="2:5" x14ac:dyDescent="0.2">
      <c r="B107" s="86"/>
      <c r="C107" s="8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</sheetData>
  <mergeCells count="5">
    <mergeCell ref="A5:A11"/>
    <mergeCell ref="B5:B11"/>
    <mergeCell ref="C5:F6"/>
    <mergeCell ref="G5:G11"/>
    <mergeCell ref="H5:L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zoomScale="93" zoomScaleNormal="93" zoomScaleSheetLayoutView="78" workbookViewId="0">
      <selection activeCell="B14" sqref="B14"/>
    </sheetView>
  </sheetViews>
  <sheetFormatPr defaultRowHeight="12" x14ac:dyDescent="0.2"/>
  <cols>
    <col min="1" max="1" width="28.1640625" customWidth="1"/>
    <col min="2" max="2" width="19" customWidth="1"/>
    <col min="3" max="6" width="13" customWidth="1"/>
    <col min="7" max="7" width="30" customWidth="1"/>
    <col min="8" max="12" width="13.83203125" customWidth="1"/>
  </cols>
  <sheetData>
    <row r="1" spans="1:12" ht="18.75" customHeight="1" x14ac:dyDescent="0.2">
      <c r="A1" s="1" t="s">
        <v>451</v>
      </c>
    </row>
    <row r="2" spans="1:12" ht="18.75" customHeight="1" x14ac:dyDescent="0.2">
      <c r="A2" s="1" t="s">
        <v>250</v>
      </c>
    </row>
    <row r="3" spans="1:12" ht="18.75" customHeight="1" x14ac:dyDescent="0.2">
      <c r="A3" s="1" t="s">
        <v>336</v>
      </c>
    </row>
    <row r="4" spans="1:12" ht="18.75" customHeight="1" thickBot="1" x14ac:dyDescent="0.3">
      <c r="A4" s="1"/>
      <c r="G4" s="108"/>
      <c r="H4" s="108"/>
      <c r="I4" s="109"/>
      <c r="K4" s="108"/>
      <c r="L4" s="145" t="s">
        <v>450</v>
      </c>
    </row>
    <row r="5" spans="1:12" ht="21.75" customHeight="1" thickTop="1" x14ac:dyDescent="0.2">
      <c r="A5" s="351"/>
      <c r="B5" s="357" t="s">
        <v>244</v>
      </c>
      <c r="C5" s="334" t="s">
        <v>246</v>
      </c>
      <c r="D5" s="335"/>
      <c r="E5" s="335"/>
      <c r="F5" s="335"/>
      <c r="G5" s="313"/>
      <c r="H5" s="334" t="s">
        <v>246</v>
      </c>
      <c r="I5" s="335"/>
      <c r="J5" s="335"/>
      <c r="K5" s="335"/>
      <c r="L5" s="335"/>
    </row>
    <row r="6" spans="1:12" ht="30.75" customHeight="1" x14ac:dyDescent="0.2">
      <c r="A6" s="352"/>
      <c r="B6" s="358"/>
      <c r="C6" s="349"/>
      <c r="D6" s="350"/>
      <c r="E6" s="350"/>
      <c r="F6" s="350"/>
      <c r="G6" s="319"/>
      <c r="H6" s="349"/>
      <c r="I6" s="350"/>
      <c r="J6" s="350"/>
      <c r="K6" s="350"/>
      <c r="L6" s="350"/>
    </row>
    <row r="7" spans="1:12" ht="15.75" customHeight="1" x14ac:dyDescent="0.2">
      <c r="A7" s="352"/>
      <c r="B7" s="358"/>
      <c r="D7" s="54" t="s">
        <v>243</v>
      </c>
      <c r="E7" s="54" t="s">
        <v>243</v>
      </c>
      <c r="F7" s="105" t="s">
        <v>243</v>
      </c>
      <c r="G7" s="319"/>
      <c r="H7" s="54" t="s">
        <v>243</v>
      </c>
      <c r="I7" s="54" t="s">
        <v>243</v>
      </c>
      <c r="J7" s="54" t="s">
        <v>243</v>
      </c>
      <c r="K7" s="54" t="s">
        <v>243</v>
      </c>
    </row>
    <row r="8" spans="1:12" ht="15.75" customHeight="1" x14ac:dyDescent="0.2">
      <c r="A8" s="352"/>
      <c r="B8" s="358"/>
      <c r="C8" s="54" t="s">
        <v>242</v>
      </c>
      <c r="D8" s="54">
        <v>3723.01</v>
      </c>
      <c r="E8" s="54">
        <v>4000.01</v>
      </c>
      <c r="F8" s="106">
        <v>5000.01</v>
      </c>
      <c r="G8" s="319"/>
      <c r="H8" s="54">
        <v>6000.01</v>
      </c>
      <c r="I8" s="54">
        <v>7000.01</v>
      </c>
      <c r="J8" s="54">
        <v>8000.01</v>
      </c>
      <c r="K8" s="54">
        <v>10000.01</v>
      </c>
      <c r="L8" s="53" t="s">
        <v>245</v>
      </c>
    </row>
    <row r="9" spans="1:12" ht="15.75" customHeight="1" x14ac:dyDescent="0.2">
      <c r="A9" s="352"/>
      <c r="B9" s="358"/>
      <c r="C9" s="104">
        <v>3723</v>
      </c>
      <c r="D9" s="54" t="s">
        <v>242</v>
      </c>
      <c r="E9" s="54" t="s">
        <v>242</v>
      </c>
      <c r="F9" s="106" t="s">
        <v>242</v>
      </c>
      <c r="G9" s="319"/>
      <c r="H9" s="54" t="s">
        <v>242</v>
      </c>
      <c r="I9" s="54" t="s">
        <v>242</v>
      </c>
      <c r="J9" s="54" t="s">
        <v>242</v>
      </c>
      <c r="K9" s="54" t="s">
        <v>242</v>
      </c>
      <c r="L9" s="110">
        <v>15000</v>
      </c>
    </row>
    <row r="10" spans="1:12" ht="15.75" customHeight="1" x14ac:dyDescent="0.2">
      <c r="A10" s="352"/>
      <c r="B10" s="358"/>
      <c r="C10" s="54" t="s">
        <v>62</v>
      </c>
      <c r="D10" s="104">
        <v>4000</v>
      </c>
      <c r="E10" s="104">
        <v>5000</v>
      </c>
      <c r="F10" s="107">
        <v>6000</v>
      </c>
      <c r="G10" s="319"/>
      <c r="H10" s="104">
        <v>7000</v>
      </c>
      <c r="I10" s="104">
        <v>8000</v>
      </c>
      <c r="J10" s="104">
        <v>10000</v>
      </c>
      <c r="K10" s="104">
        <v>15000</v>
      </c>
      <c r="L10" s="53" t="s">
        <v>62</v>
      </c>
    </row>
    <row r="11" spans="1:12" ht="15.75" customHeight="1" thickBot="1" x14ac:dyDescent="0.25">
      <c r="A11" s="353"/>
      <c r="B11" s="331"/>
      <c r="C11" s="103"/>
      <c r="D11" s="55" t="s">
        <v>62</v>
      </c>
      <c r="E11" s="55" t="s">
        <v>62</v>
      </c>
      <c r="F11" s="84" t="s">
        <v>62</v>
      </c>
      <c r="G11" s="314"/>
      <c r="H11" s="55" t="s">
        <v>62</v>
      </c>
      <c r="I11" s="55" t="s">
        <v>62</v>
      </c>
      <c r="J11" s="55" t="s">
        <v>62</v>
      </c>
      <c r="K11" s="55" t="s">
        <v>62</v>
      </c>
      <c r="L11" s="111"/>
    </row>
    <row r="12" spans="1:12" ht="17.25" customHeight="1" thickTop="1" x14ac:dyDescent="0.2">
      <c r="A12" s="58"/>
      <c r="B12" s="47"/>
      <c r="C12" s="47"/>
      <c r="D12" s="47"/>
      <c r="E12" s="47"/>
      <c r="F12" s="47"/>
    </row>
    <row r="13" spans="1:12" ht="18" customHeight="1" x14ac:dyDescent="0.2">
      <c r="A13" s="22" t="s">
        <v>113</v>
      </c>
      <c r="B13" s="137">
        <v>7048.3</v>
      </c>
      <c r="C13" s="137">
        <v>5.4</v>
      </c>
      <c r="D13" s="137">
        <v>10.4</v>
      </c>
      <c r="E13" s="137">
        <v>8.1999999999999993</v>
      </c>
      <c r="F13" s="137">
        <v>8.8000000000000007</v>
      </c>
      <c r="G13" s="22" t="s">
        <v>113</v>
      </c>
      <c r="H13" s="137">
        <v>7.7</v>
      </c>
      <c r="I13" s="137">
        <v>7.2</v>
      </c>
      <c r="J13" s="137">
        <v>10.6</v>
      </c>
      <c r="K13" s="137">
        <v>20.3</v>
      </c>
      <c r="L13" s="137">
        <v>21.4</v>
      </c>
    </row>
    <row r="14" spans="1:12" ht="15.75" customHeight="1" x14ac:dyDescent="0.2">
      <c r="A14" s="113"/>
      <c r="B14" s="136"/>
      <c r="C14" s="136"/>
      <c r="D14" s="136"/>
      <c r="E14" s="136"/>
      <c r="F14" s="136"/>
      <c r="G14" s="113"/>
      <c r="H14" s="136"/>
      <c r="I14" s="136"/>
      <c r="J14" s="136"/>
      <c r="K14" s="136"/>
      <c r="L14" s="136"/>
    </row>
    <row r="15" spans="1:12" ht="18" customHeight="1" x14ac:dyDescent="0.25">
      <c r="A15" s="14" t="s">
        <v>26</v>
      </c>
      <c r="B15" s="139">
        <v>241.6</v>
      </c>
      <c r="C15" s="139">
        <v>5.9</v>
      </c>
      <c r="D15" s="139">
        <v>10.3</v>
      </c>
      <c r="E15" s="139">
        <v>8.6999999999999993</v>
      </c>
      <c r="F15" s="139">
        <v>9.6999999999999993</v>
      </c>
      <c r="G15" s="14" t="s">
        <v>26</v>
      </c>
      <c r="H15" s="139">
        <v>8.6</v>
      </c>
      <c r="I15" s="139">
        <v>7.6</v>
      </c>
      <c r="J15" s="139">
        <v>11.6</v>
      </c>
      <c r="K15" s="139">
        <v>21.5</v>
      </c>
      <c r="L15" s="139">
        <v>16.100000000000001</v>
      </c>
    </row>
    <row r="16" spans="1:12" ht="18" customHeight="1" x14ac:dyDescent="0.25">
      <c r="A16" s="14" t="s">
        <v>49</v>
      </c>
      <c r="B16" s="139">
        <v>153</v>
      </c>
      <c r="C16" s="139">
        <v>6.4</v>
      </c>
      <c r="D16" s="139">
        <v>9.9</v>
      </c>
      <c r="E16" s="139">
        <v>8.4</v>
      </c>
      <c r="F16" s="139">
        <v>9.8000000000000007</v>
      </c>
      <c r="G16" s="14" t="s">
        <v>49</v>
      </c>
      <c r="H16" s="139">
        <v>8.9</v>
      </c>
      <c r="I16" s="139">
        <v>7.9</v>
      </c>
      <c r="J16" s="139">
        <v>12.2</v>
      </c>
      <c r="K16" s="139">
        <v>19.399999999999999</v>
      </c>
      <c r="L16" s="139">
        <v>17.100000000000001</v>
      </c>
    </row>
    <row r="17" spans="1:12" ht="18" customHeight="1" x14ac:dyDescent="0.25">
      <c r="A17" s="14" t="s">
        <v>27</v>
      </c>
      <c r="B17" s="139">
        <v>713.6</v>
      </c>
      <c r="C17" s="139">
        <v>5.2</v>
      </c>
      <c r="D17" s="139">
        <v>9</v>
      </c>
      <c r="E17" s="139">
        <v>7.4</v>
      </c>
      <c r="F17" s="139">
        <v>8.3000000000000007</v>
      </c>
      <c r="G17" s="14" t="s">
        <v>27</v>
      </c>
      <c r="H17" s="139">
        <v>7</v>
      </c>
      <c r="I17" s="139">
        <v>6.7</v>
      </c>
      <c r="J17" s="139">
        <v>10.6</v>
      </c>
      <c r="K17" s="139">
        <v>22.3</v>
      </c>
      <c r="L17" s="139">
        <v>23.5</v>
      </c>
    </row>
    <row r="18" spans="1:12" ht="18" customHeight="1" x14ac:dyDescent="0.25">
      <c r="A18" s="14" t="s">
        <v>28</v>
      </c>
      <c r="B18" s="139">
        <v>338.6</v>
      </c>
      <c r="C18" s="139">
        <v>4.5999999999999996</v>
      </c>
      <c r="D18" s="139">
        <v>7.3</v>
      </c>
      <c r="E18" s="139">
        <v>6.4</v>
      </c>
      <c r="F18" s="139">
        <v>7.8</v>
      </c>
      <c r="G18" s="14" t="s">
        <v>28</v>
      </c>
      <c r="H18" s="139">
        <v>7.1</v>
      </c>
      <c r="I18" s="139">
        <v>6.9</v>
      </c>
      <c r="J18" s="139">
        <v>11.5</v>
      </c>
      <c r="K18" s="139">
        <v>22.7</v>
      </c>
      <c r="L18" s="139">
        <v>25.7</v>
      </c>
    </row>
    <row r="19" spans="1:12" ht="18" customHeight="1" x14ac:dyDescent="0.25">
      <c r="A19" s="14" t="s">
        <v>29</v>
      </c>
      <c r="B19" s="139">
        <v>194.5</v>
      </c>
      <c r="C19" s="139">
        <v>5.0999999999999996</v>
      </c>
      <c r="D19" s="139">
        <v>11.1</v>
      </c>
      <c r="E19" s="139">
        <v>9.4</v>
      </c>
      <c r="F19" s="139">
        <v>10.1</v>
      </c>
      <c r="G19" s="14" t="s">
        <v>29</v>
      </c>
      <c r="H19" s="139">
        <v>9.3000000000000007</v>
      </c>
      <c r="I19" s="139">
        <v>9.4</v>
      </c>
      <c r="J19" s="139">
        <v>12.4</v>
      </c>
      <c r="K19" s="139">
        <v>19.5</v>
      </c>
      <c r="L19" s="139">
        <v>13.7</v>
      </c>
    </row>
    <row r="20" spans="1:12" ht="18" customHeight="1" x14ac:dyDescent="0.25">
      <c r="A20" s="14" t="s">
        <v>30</v>
      </c>
      <c r="B20" s="139">
        <v>143.5</v>
      </c>
      <c r="C20" s="139">
        <v>3.5</v>
      </c>
      <c r="D20" s="139">
        <v>10.3</v>
      </c>
      <c r="E20" s="139">
        <v>7.8</v>
      </c>
      <c r="F20" s="139">
        <v>8.5</v>
      </c>
      <c r="G20" s="14" t="s">
        <v>30</v>
      </c>
      <c r="H20" s="139">
        <v>8.9</v>
      </c>
      <c r="I20" s="139">
        <v>8.4</v>
      </c>
      <c r="J20" s="139">
        <v>12.2</v>
      </c>
      <c r="K20" s="139">
        <v>22.5</v>
      </c>
      <c r="L20" s="139">
        <v>17.899999999999999</v>
      </c>
    </row>
    <row r="21" spans="1:12" ht="18" customHeight="1" x14ac:dyDescent="0.25">
      <c r="A21" s="14" t="s">
        <v>31</v>
      </c>
      <c r="B21" s="139">
        <v>330.2</v>
      </c>
      <c r="C21" s="139">
        <v>6.2</v>
      </c>
      <c r="D21" s="139">
        <v>10.199999999999999</v>
      </c>
      <c r="E21" s="139">
        <v>7.9</v>
      </c>
      <c r="F21" s="139">
        <v>7.9</v>
      </c>
      <c r="G21" s="14" t="s">
        <v>31</v>
      </c>
      <c r="H21" s="139">
        <v>7.1</v>
      </c>
      <c r="I21" s="139">
        <v>6.8</v>
      </c>
      <c r="J21" s="139">
        <v>11.1</v>
      </c>
      <c r="K21" s="139">
        <v>19.899999999999999</v>
      </c>
      <c r="L21" s="139">
        <v>22.9</v>
      </c>
    </row>
    <row r="22" spans="1:12" ht="18" customHeight="1" x14ac:dyDescent="0.25">
      <c r="A22" s="14" t="s">
        <v>32</v>
      </c>
      <c r="B22" s="139">
        <v>175.4</v>
      </c>
      <c r="C22" s="139">
        <v>6.5</v>
      </c>
      <c r="D22" s="139">
        <v>11.8</v>
      </c>
      <c r="E22" s="139">
        <v>10.5</v>
      </c>
      <c r="F22" s="139">
        <v>9.3000000000000007</v>
      </c>
      <c r="G22" s="14" t="s">
        <v>32</v>
      </c>
      <c r="H22" s="139">
        <v>7.7</v>
      </c>
      <c r="I22" s="139">
        <v>7.5</v>
      </c>
      <c r="J22" s="139">
        <v>10.6</v>
      </c>
      <c r="K22" s="139">
        <v>22.7</v>
      </c>
      <c r="L22" s="139">
        <v>13.4</v>
      </c>
    </row>
    <row r="23" spans="1:12" ht="18" customHeight="1" x14ac:dyDescent="0.25">
      <c r="A23" s="14" t="s">
        <v>33</v>
      </c>
      <c r="B23" s="139">
        <v>327.2</v>
      </c>
      <c r="C23" s="139">
        <v>4.5</v>
      </c>
      <c r="D23" s="139">
        <v>11.2</v>
      </c>
      <c r="E23" s="139">
        <v>9</v>
      </c>
      <c r="F23" s="139">
        <v>9.1</v>
      </c>
      <c r="G23" s="14" t="s">
        <v>33</v>
      </c>
      <c r="H23" s="139">
        <v>7.3</v>
      </c>
      <c r="I23" s="139">
        <v>6.9</v>
      </c>
      <c r="J23" s="139">
        <v>8.9</v>
      </c>
      <c r="K23" s="139">
        <v>19.5</v>
      </c>
      <c r="L23" s="139">
        <v>23.6</v>
      </c>
    </row>
    <row r="24" spans="1:12" ht="18" customHeight="1" x14ac:dyDescent="0.25">
      <c r="A24" s="14" t="s">
        <v>34</v>
      </c>
      <c r="B24" s="139">
        <v>159</v>
      </c>
      <c r="C24" s="139">
        <v>5.8</v>
      </c>
      <c r="D24" s="139">
        <v>13.6</v>
      </c>
      <c r="E24" s="139">
        <v>8.1</v>
      </c>
      <c r="F24" s="139">
        <v>10.6</v>
      </c>
      <c r="G24" s="14" t="s">
        <v>34</v>
      </c>
      <c r="H24" s="139">
        <v>9.5</v>
      </c>
      <c r="I24" s="139">
        <v>7.9</v>
      </c>
      <c r="J24" s="139">
        <v>11.3</v>
      </c>
      <c r="K24" s="139">
        <v>20.2</v>
      </c>
      <c r="L24" s="139">
        <v>13</v>
      </c>
    </row>
    <row r="25" spans="1:12" ht="18" customHeight="1" x14ac:dyDescent="0.25">
      <c r="A25" s="14" t="s">
        <v>51</v>
      </c>
      <c r="B25" s="139">
        <v>93</v>
      </c>
      <c r="C25" s="139">
        <v>7.5</v>
      </c>
      <c r="D25" s="139">
        <v>9.8000000000000007</v>
      </c>
      <c r="E25" s="139">
        <v>8.3000000000000007</v>
      </c>
      <c r="F25" s="139">
        <v>9.6999999999999993</v>
      </c>
      <c r="G25" s="14" t="s">
        <v>51</v>
      </c>
      <c r="H25" s="139">
        <v>9.1999999999999993</v>
      </c>
      <c r="I25" s="139">
        <v>8.6</v>
      </c>
      <c r="J25" s="139">
        <v>12.4</v>
      </c>
      <c r="K25" s="139">
        <v>18.899999999999999</v>
      </c>
      <c r="L25" s="139">
        <v>15.600000000000001</v>
      </c>
    </row>
    <row r="26" spans="1:12" ht="18" customHeight="1" x14ac:dyDescent="0.25">
      <c r="A26" s="14" t="s">
        <v>35</v>
      </c>
      <c r="B26" s="139">
        <v>453.9</v>
      </c>
      <c r="C26" s="139">
        <v>6.3</v>
      </c>
      <c r="D26" s="139">
        <v>9.8000000000000007</v>
      </c>
      <c r="E26" s="139">
        <v>8.6999999999999993</v>
      </c>
      <c r="F26" s="139">
        <v>9.6999999999999993</v>
      </c>
      <c r="G26" s="14" t="s">
        <v>35</v>
      </c>
      <c r="H26" s="139">
        <v>8.4</v>
      </c>
      <c r="I26" s="139">
        <v>7.9</v>
      </c>
      <c r="J26" s="139">
        <v>11</v>
      </c>
      <c r="K26" s="139">
        <v>22.2</v>
      </c>
      <c r="L26" s="139">
        <v>16</v>
      </c>
    </row>
    <row r="27" spans="1:12" ht="18" customHeight="1" x14ac:dyDescent="0.25">
      <c r="A27" s="14" t="s">
        <v>36</v>
      </c>
      <c r="B27" s="139">
        <v>175.9</v>
      </c>
      <c r="C27" s="139">
        <v>7.3</v>
      </c>
      <c r="D27" s="139">
        <v>9.4</v>
      </c>
      <c r="E27" s="139">
        <v>7.2</v>
      </c>
      <c r="F27" s="139">
        <v>8</v>
      </c>
      <c r="G27" s="14" t="s">
        <v>36</v>
      </c>
      <c r="H27" s="139">
        <v>7.8</v>
      </c>
      <c r="I27" s="139">
        <v>6.1</v>
      </c>
      <c r="J27" s="139">
        <v>9.3000000000000007</v>
      </c>
      <c r="K27" s="139">
        <v>18.5</v>
      </c>
      <c r="L27" s="139">
        <v>26.4</v>
      </c>
    </row>
    <row r="28" spans="1:12" ht="18" customHeight="1" x14ac:dyDescent="0.25">
      <c r="A28" s="14" t="s">
        <v>37</v>
      </c>
      <c r="B28" s="139">
        <v>387.9</v>
      </c>
      <c r="C28" s="139">
        <v>4.9000000000000004</v>
      </c>
      <c r="D28" s="139">
        <v>15.3</v>
      </c>
      <c r="E28" s="139">
        <v>9.6</v>
      </c>
      <c r="F28" s="139">
        <v>8.6999999999999993</v>
      </c>
      <c r="G28" s="14" t="s">
        <v>37</v>
      </c>
      <c r="H28" s="139">
        <v>7.4</v>
      </c>
      <c r="I28" s="139">
        <v>7.4</v>
      </c>
      <c r="J28" s="139">
        <v>9.6</v>
      </c>
      <c r="K28" s="139">
        <v>19.2</v>
      </c>
      <c r="L28" s="139">
        <v>17.899999999999999</v>
      </c>
    </row>
    <row r="29" spans="1:12" ht="18" customHeight="1" x14ac:dyDescent="0.25">
      <c r="A29" s="14" t="s">
        <v>38</v>
      </c>
      <c r="B29" s="139">
        <v>270.60000000000002</v>
      </c>
      <c r="C29" s="139">
        <v>5.6</v>
      </c>
      <c r="D29" s="139">
        <v>9.1</v>
      </c>
      <c r="E29" s="139">
        <v>7.4</v>
      </c>
      <c r="F29" s="139">
        <v>8.9</v>
      </c>
      <c r="G29" s="14" t="s">
        <v>38</v>
      </c>
      <c r="H29" s="139">
        <v>8.1999999999999993</v>
      </c>
      <c r="I29" s="139">
        <v>7.8</v>
      </c>
      <c r="J29" s="139">
        <v>12.2</v>
      </c>
      <c r="K29" s="139">
        <v>22</v>
      </c>
      <c r="L29" s="139">
        <v>18.8</v>
      </c>
    </row>
    <row r="30" spans="1:12" ht="18" customHeight="1" x14ac:dyDescent="0.25">
      <c r="A30" s="14" t="s">
        <v>39</v>
      </c>
      <c r="B30" s="139">
        <v>161.5</v>
      </c>
      <c r="C30" s="139">
        <v>6.9</v>
      </c>
      <c r="D30" s="139">
        <v>11.9</v>
      </c>
      <c r="E30" s="139">
        <v>8.4</v>
      </c>
      <c r="F30" s="139">
        <v>9.6</v>
      </c>
      <c r="G30" s="14" t="s">
        <v>39</v>
      </c>
      <c r="H30" s="139">
        <v>7.8</v>
      </c>
      <c r="I30" s="139">
        <v>7.6</v>
      </c>
      <c r="J30" s="139">
        <v>11.1</v>
      </c>
      <c r="K30" s="139">
        <v>19.899999999999999</v>
      </c>
      <c r="L30" s="139">
        <v>16.799999999999997</v>
      </c>
    </row>
    <row r="31" spans="1:12" ht="18" customHeight="1" x14ac:dyDescent="0.25">
      <c r="A31" s="14" t="s">
        <v>40</v>
      </c>
      <c r="B31" s="139">
        <v>180.3</v>
      </c>
      <c r="C31" s="139">
        <v>8.6</v>
      </c>
      <c r="D31" s="139">
        <v>11.3</v>
      </c>
      <c r="E31" s="139">
        <v>8.9</v>
      </c>
      <c r="F31" s="139">
        <v>10.4</v>
      </c>
      <c r="G31" s="14" t="s">
        <v>40</v>
      </c>
      <c r="H31" s="139">
        <v>8.8000000000000007</v>
      </c>
      <c r="I31" s="139">
        <v>7.5</v>
      </c>
      <c r="J31" s="139">
        <v>11.9</v>
      </c>
      <c r="K31" s="139">
        <v>19.3</v>
      </c>
      <c r="L31" s="139">
        <v>13.3</v>
      </c>
    </row>
    <row r="32" spans="1:12" ht="18" customHeight="1" x14ac:dyDescent="0.25">
      <c r="A32" s="14" t="s">
        <v>41</v>
      </c>
      <c r="B32" s="139">
        <v>134.69999999999999</v>
      </c>
      <c r="C32" s="139">
        <v>6.6</v>
      </c>
      <c r="D32" s="139">
        <v>11</v>
      </c>
      <c r="E32" s="139">
        <v>9</v>
      </c>
      <c r="F32" s="139">
        <v>10.5</v>
      </c>
      <c r="G32" s="14" t="s">
        <v>41</v>
      </c>
      <c r="H32" s="139">
        <v>8.8000000000000007</v>
      </c>
      <c r="I32" s="139">
        <v>8.4</v>
      </c>
      <c r="J32" s="139">
        <v>11.8</v>
      </c>
      <c r="K32" s="139">
        <v>20.100000000000001</v>
      </c>
      <c r="L32" s="139">
        <v>13.8</v>
      </c>
    </row>
    <row r="33" spans="1:12" ht="18" customHeight="1" x14ac:dyDescent="0.25">
      <c r="A33" s="14" t="s">
        <v>42</v>
      </c>
      <c r="B33" s="139">
        <v>511.3</v>
      </c>
      <c r="C33" s="139">
        <v>6.5</v>
      </c>
      <c r="D33" s="139">
        <v>10.5</v>
      </c>
      <c r="E33" s="139">
        <v>9.1</v>
      </c>
      <c r="F33" s="139">
        <v>10.5</v>
      </c>
      <c r="G33" s="14" t="s">
        <v>42</v>
      </c>
      <c r="H33" s="139">
        <v>8.9</v>
      </c>
      <c r="I33" s="139">
        <v>7.2</v>
      </c>
      <c r="J33" s="139">
        <v>11.1</v>
      </c>
      <c r="K33" s="139">
        <v>19.8</v>
      </c>
      <c r="L33" s="139">
        <v>16.399999999999999</v>
      </c>
    </row>
    <row r="34" spans="1:12" ht="18" customHeight="1" x14ac:dyDescent="0.25">
      <c r="A34" s="14" t="s">
        <v>43</v>
      </c>
      <c r="B34" s="139">
        <v>142</v>
      </c>
      <c r="C34" s="139">
        <v>6.1</v>
      </c>
      <c r="D34" s="139">
        <v>12.5</v>
      </c>
      <c r="E34" s="139">
        <v>9.3000000000000007</v>
      </c>
      <c r="F34" s="139">
        <v>10.5</v>
      </c>
      <c r="G34" s="14" t="s">
        <v>43</v>
      </c>
      <c r="H34" s="139">
        <v>8.9</v>
      </c>
      <c r="I34" s="139">
        <v>8.6</v>
      </c>
      <c r="J34" s="139">
        <v>11.1</v>
      </c>
      <c r="K34" s="139">
        <v>19.2</v>
      </c>
      <c r="L34" s="139">
        <v>13.8</v>
      </c>
    </row>
    <row r="35" spans="1:12" ht="18" customHeight="1" x14ac:dyDescent="0.25">
      <c r="A35" s="14" t="s">
        <v>44</v>
      </c>
      <c r="B35" s="139">
        <v>190.8</v>
      </c>
      <c r="C35" s="139">
        <v>4.7</v>
      </c>
      <c r="D35" s="139">
        <v>13</v>
      </c>
      <c r="E35" s="139">
        <v>8.4</v>
      </c>
      <c r="F35" s="139">
        <v>10</v>
      </c>
      <c r="G35" s="14" t="s">
        <v>44</v>
      </c>
      <c r="H35" s="139">
        <v>9.8000000000000007</v>
      </c>
      <c r="I35" s="139">
        <v>8.4</v>
      </c>
      <c r="J35" s="139">
        <v>11.1</v>
      </c>
      <c r="K35" s="139">
        <v>18.899999999999999</v>
      </c>
      <c r="L35" s="139">
        <v>15.700000000000001</v>
      </c>
    </row>
    <row r="36" spans="1:12" ht="18" customHeight="1" x14ac:dyDescent="0.25">
      <c r="A36" s="14" t="s">
        <v>45</v>
      </c>
      <c r="B36" s="139">
        <v>195.3</v>
      </c>
      <c r="C36" s="139">
        <v>5.5</v>
      </c>
      <c r="D36" s="139">
        <v>11.5</v>
      </c>
      <c r="E36" s="139">
        <v>9.5</v>
      </c>
      <c r="F36" s="139">
        <v>10.6</v>
      </c>
      <c r="G36" s="14" t="s">
        <v>45</v>
      </c>
      <c r="H36" s="139">
        <v>8.6999999999999993</v>
      </c>
      <c r="I36" s="139">
        <v>8.1</v>
      </c>
      <c r="J36" s="139">
        <v>11.2</v>
      </c>
      <c r="K36" s="139">
        <v>20.2</v>
      </c>
      <c r="L36" s="139">
        <v>14.7</v>
      </c>
    </row>
    <row r="37" spans="1:12" ht="18" customHeight="1" x14ac:dyDescent="0.25">
      <c r="A37" s="14" t="s">
        <v>46</v>
      </c>
      <c r="B37" s="139">
        <v>107.1</v>
      </c>
      <c r="C37" s="139">
        <v>7.5</v>
      </c>
      <c r="D37" s="139">
        <v>10.4</v>
      </c>
      <c r="E37" s="139">
        <v>9.1</v>
      </c>
      <c r="F37" s="139">
        <v>10.8</v>
      </c>
      <c r="G37" s="14" t="s">
        <v>46</v>
      </c>
      <c r="H37" s="139">
        <v>10</v>
      </c>
      <c r="I37" s="139">
        <v>8.1</v>
      </c>
      <c r="J37" s="139">
        <v>11.5</v>
      </c>
      <c r="K37" s="139">
        <v>18.5</v>
      </c>
      <c r="L37" s="139">
        <v>14.1</v>
      </c>
    </row>
    <row r="38" spans="1:12" ht="18" customHeight="1" x14ac:dyDescent="0.25">
      <c r="A38" s="14" t="s">
        <v>47</v>
      </c>
      <c r="B38" s="139">
        <v>163.69999999999999</v>
      </c>
      <c r="C38" s="139">
        <v>9</v>
      </c>
      <c r="D38" s="139">
        <v>12.3</v>
      </c>
      <c r="E38" s="139">
        <v>9.9</v>
      </c>
      <c r="F38" s="139">
        <v>10.8</v>
      </c>
      <c r="G38" s="14" t="s">
        <v>47</v>
      </c>
      <c r="H38" s="139">
        <v>8.8000000000000007</v>
      </c>
      <c r="I38" s="139">
        <v>7.9</v>
      </c>
      <c r="J38" s="139">
        <v>12.9</v>
      </c>
      <c r="K38" s="139">
        <v>18</v>
      </c>
      <c r="L38" s="139">
        <v>10.4</v>
      </c>
    </row>
    <row r="39" spans="1:12" ht="18" customHeight="1" x14ac:dyDescent="0.25">
      <c r="A39" s="14" t="s">
        <v>48</v>
      </c>
      <c r="B39" s="139">
        <v>1103.5999999999999</v>
      </c>
      <c r="C39" s="139">
        <v>2.7</v>
      </c>
      <c r="D39" s="139">
        <v>8.8000000000000007</v>
      </c>
      <c r="E39" s="139">
        <v>7</v>
      </c>
      <c r="F39" s="139">
        <v>5.8</v>
      </c>
      <c r="G39" s="15" t="s">
        <v>48</v>
      </c>
      <c r="H39" s="146">
        <v>5.4</v>
      </c>
      <c r="I39" s="146">
        <v>5.7</v>
      </c>
      <c r="J39" s="146">
        <v>8.1</v>
      </c>
      <c r="K39" s="146">
        <v>19.200000000000003</v>
      </c>
      <c r="L39" s="146">
        <v>37.299999999999997</v>
      </c>
    </row>
    <row r="40" spans="1:12" x14ac:dyDescent="0.2">
      <c r="B40" s="86"/>
      <c r="C40" s="86"/>
    </row>
    <row r="41" spans="1:12" x14ac:dyDescent="0.2">
      <c r="B41" s="86"/>
      <c r="C41" s="86"/>
    </row>
    <row r="42" spans="1:12" x14ac:dyDescent="0.2">
      <c r="B42" s="86"/>
      <c r="C42" s="86"/>
    </row>
    <row r="43" spans="1:12" x14ac:dyDescent="0.2">
      <c r="B43" s="86"/>
      <c r="C43" s="86"/>
    </row>
    <row r="44" spans="1:12" x14ac:dyDescent="0.2">
      <c r="B44" s="86"/>
      <c r="C44" s="86"/>
    </row>
    <row r="45" spans="1:12" x14ac:dyDescent="0.2">
      <c r="B45" s="86"/>
      <c r="C45" s="86"/>
    </row>
    <row r="46" spans="1:12" x14ac:dyDescent="0.2">
      <c r="B46" s="86"/>
      <c r="C46" s="86"/>
    </row>
    <row r="47" spans="1:12" x14ac:dyDescent="0.2">
      <c r="B47" s="86"/>
      <c r="C47" s="86"/>
    </row>
    <row r="48" spans="1:12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</sheetData>
  <mergeCells count="5">
    <mergeCell ref="A5:A11"/>
    <mergeCell ref="B5:B11"/>
    <mergeCell ref="C5:F6"/>
    <mergeCell ref="G5:G11"/>
    <mergeCell ref="H5:L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abSelected="1" view="pageLayout" zoomScaleNormal="93" zoomScaleSheetLayoutView="78" workbookViewId="0">
      <selection activeCell="B3" sqref="B3"/>
    </sheetView>
  </sheetViews>
  <sheetFormatPr defaultRowHeight="12" x14ac:dyDescent="0.2"/>
  <cols>
    <col min="1" max="1" width="42.5" customWidth="1"/>
    <col min="2" max="2" width="14.6640625" customWidth="1"/>
    <col min="3" max="3" width="9.83203125" customWidth="1"/>
    <col min="4" max="4" width="15.6640625" customWidth="1"/>
    <col min="5" max="5" width="14.1640625" customWidth="1"/>
    <col min="6" max="6" width="23.33203125" customWidth="1"/>
  </cols>
  <sheetData>
    <row r="1" spans="1:6" ht="18.75" customHeight="1" x14ac:dyDescent="0.2">
      <c r="A1" s="1" t="s">
        <v>452</v>
      </c>
    </row>
    <row r="2" spans="1:6" ht="18.75" customHeight="1" x14ac:dyDescent="0.2">
      <c r="A2" s="1" t="s">
        <v>308</v>
      </c>
    </row>
    <row r="3" spans="1:6" ht="18.75" customHeight="1" x14ac:dyDescent="0.2">
      <c r="A3" s="1" t="s">
        <v>309</v>
      </c>
    </row>
    <row r="4" spans="1:6" ht="16.5" customHeight="1" thickBot="1" x14ac:dyDescent="0.25">
      <c r="A4" s="1"/>
    </row>
    <row r="5" spans="1:6" ht="12.75" customHeight="1" thickTop="1" x14ac:dyDescent="0.2">
      <c r="A5" s="206"/>
      <c r="B5" s="354" t="s">
        <v>312</v>
      </c>
      <c r="C5" s="367" t="s">
        <v>294</v>
      </c>
      <c r="D5" s="368"/>
      <c r="E5" s="368"/>
      <c r="F5" s="210" t="s">
        <v>310</v>
      </c>
    </row>
    <row r="6" spans="1:6" ht="12.75" customHeight="1" x14ac:dyDescent="0.2">
      <c r="A6" s="207"/>
      <c r="B6" s="355"/>
      <c r="C6" s="360" t="s">
        <v>295</v>
      </c>
      <c r="D6" s="361"/>
      <c r="E6" s="361"/>
      <c r="F6" s="211" t="s">
        <v>281</v>
      </c>
    </row>
    <row r="7" spans="1:6" ht="12.75" customHeight="1" x14ac:dyDescent="0.2">
      <c r="A7" s="207"/>
      <c r="B7" s="355"/>
      <c r="C7" s="362" t="s">
        <v>296</v>
      </c>
      <c r="D7" s="363"/>
      <c r="E7" s="363"/>
      <c r="F7" s="211" t="s">
        <v>300</v>
      </c>
    </row>
    <row r="8" spans="1:6" ht="12.75" customHeight="1" x14ac:dyDescent="0.2">
      <c r="A8" s="207"/>
      <c r="B8" s="355"/>
      <c r="C8" s="362" t="s">
        <v>297</v>
      </c>
      <c r="D8" s="363"/>
      <c r="E8" s="363"/>
      <c r="F8" s="211" t="s">
        <v>303</v>
      </c>
    </row>
    <row r="9" spans="1:6" ht="12.75" customHeight="1" x14ac:dyDescent="0.2">
      <c r="A9" s="207"/>
      <c r="B9" s="355"/>
      <c r="C9" s="364" t="s">
        <v>298</v>
      </c>
      <c r="D9" s="365"/>
      <c r="E9" s="366"/>
      <c r="F9" s="211" t="s">
        <v>316</v>
      </c>
    </row>
    <row r="10" spans="1:6" ht="12.75" customHeight="1" x14ac:dyDescent="0.2">
      <c r="A10" s="207"/>
      <c r="B10" s="355"/>
      <c r="C10" s="359" t="s">
        <v>291</v>
      </c>
      <c r="D10" s="369" t="s">
        <v>292</v>
      </c>
      <c r="E10" s="370"/>
      <c r="F10" s="211" t="s">
        <v>304</v>
      </c>
    </row>
    <row r="11" spans="1:6" ht="12.75" customHeight="1" x14ac:dyDescent="0.2">
      <c r="A11" s="207"/>
      <c r="B11" s="355"/>
      <c r="C11" s="355"/>
      <c r="D11" s="359" t="s">
        <v>293</v>
      </c>
      <c r="E11" s="359" t="s">
        <v>313</v>
      </c>
      <c r="F11" s="211" t="s">
        <v>305</v>
      </c>
    </row>
    <row r="12" spans="1:6" ht="12.75" customHeight="1" x14ac:dyDescent="0.2">
      <c r="A12" s="209"/>
      <c r="B12" s="355"/>
      <c r="C12" s="355"/>
      <c r="D12" s="355"/>
      <c r="E12" s="355"/>
      <c r="F12" s="212" t="s">
        <v>299</v>
      </c>
    </row>
    <row r="13" spans="1:6" ht="12.75" customHeight="1" x14ac:dyDescent="0.2">
      <c r="A13" s="209"/>
      <c r="B13" s="355"/>
      <c r="C13" s="355"/>
      <c r="D13" s="355"/>
      <c r="E13" s="355"/>
      <c r="F13" s="211" t="s">
        <v>301</v>
      </c>
    </row>
    <row r="14" spans="1:6" ht="12.75" customHeight="1" x14ac:dyDescent="0.2">
      <c r="A14" s="209"/>
      <c r="B14" s="355"/>
      <c r="C14" s="355"/>
      <c r="D14" s="355"/>
      <c r="E14" s="355"/>
      <c r="F14" s="213" t="s">
        <v>302</v>
      </c>
    </row>
    <row r="15" spans="1:6" ht="12.75" customHeight="1" x14ac:dyDescent="0.2">
      <c r="A15" s="209"/>
      <c r="B15" s="355"/>
      <c r="C15" s="355"/>
      <c r="D15" s="355"/>
      <c r="E15" s="355"/>
      <c r="F15" s="211" t="s">
        <v>314</v>
      </c>
    </row>
    <row r="16" spans="1:6" ht="12.75" customHeight="1" x14ac:dyDescent="0.2">
      <c r="A16" s="209"/>
      <c r="B16" s="355"/>
      <c r="C16" s="355"/>
      <c r="D16" s="355"/>
      <c r="E16" s="355"/>
      <c r="F16" s="211" t="s">
        <v>315</v>
      </c>
    </row>
    <row r="17" spans="1:6" ht="12.75" customHeight="1" x14ac:dyDescent="0.2">
      <c r="A17" s="209"/>
      <c r="B17" s="355"/>
      <c r="C17" s="355"/>
      <c r="D17" s="355"/>
      <c r="E17" s="355"/>
      <c r="F17" s="211" t="s">
        <v>306</v>
      </c>
    </row>
    <row r="18" spans="1:6" ht="12.75" customHeight="1" x14ac:dyDescent="0.2">
      <c r="A18" s="209"/>
      <c r="B18" s="355"/>
      <c r="C18" s="355"/>
      <c r="D18" s="355"/>
      <c r="E18" s="355"/>
      <c r="F18" s="211" t="s">
        <v>307</v>
      </c>
    </row>
    <row r="19" spans="1:6" ht="12.75" customHeight="1" thickBot="1" x14ac:dyDescent="0.25">
      <c r="A19" s="208"/>
      <c r="B19" s="356"/>
      <c r="C19" s="356"/>
      <c r="D19" s="356"/>
      <c r="E19" s="356"/>
      <c r="F19" s="214" t="s">
        <v>311</v>
      </c>
    </row>
    <row r="20" spans="1:6" ht="15.75" thickTop="1" x14ac:dyDescent="0.2">
      <c r="A20" s="58"/>
      <c r="B20" s="47"/>
      <c r="C20" s="47"/>
      <c r="D20" s="47"/>
      <c r="E20" s="47"/>
      <c r="F20" s="47"/>
    </row>
    <row r="21" spans="1:6" ht="13.5" customHeight="1" x14ac:dyDescent="0.2">
      <c r="A21" s="226" t="s">
        <v>0</v>
      </c>
      <c r="B21" s="137">
        <v>5449.9</v>
      </c>
      <c r="C21" s="137">
        <v>149.9</v>
      </c>
      <c r="D21" s="137">
        <v>2.8</v>
      </c>
      <c r="E21" s="137">
        <v>2.1</v>
      </c>
      <c r="F21" s="137">
        <v>0.4</v>
      </c>
    </row>
    <row r="22" spans="1:6" ht="15" x14ac:dyDescent="0.25">
      <c r="A22" s="22"/>
      <c r="B22" s="138"/>
      <c r="C22" s="133"/>
      <c r="D22" s="133"/>
      <c r="E22" s="133"/>
      <c r="F22" s="133"/>
    </row>
    <row r="23" spans="1:6" ht="13.5" customHeight="1" x14ac:dyDescent="0.25">
      <c r="A23" s="12" t="s">
        <v>1</v>
      </c>
      <c r="B23" s="133"/>
      <c r="C23" s="133"/>
      <c r="D23" s="133"/>
      <c r="E23" s="133"/>
      <c r="F23" s="133"/>
    </row>
    <row r="24" spans="1:6" ht="13.5" customHeight="1" x14ac:dyDescent="0.25">
      <c r="A24" s="12" t="s">
        <v>2</v>
      </c>
      <c r="B24" s="139">
        <v>279.3</v>
      </c>
      <c r="C24" s="139">
        <v>7.7</v>
      </c>
      <c r="D24" s="139">
        <v>2.8</v>
      </c>
      <c r="E24" s="139">
        <v>2</v>
      </c>
      <c r="F24" s="139">
        <v>0</v>
      </c>
    </row>
    <row r="25" spans="1:6" ht="13.5" customHeight="1" x14ac:dyDescent="0.25">
      <c r="A25" s="12" t="s">
        <v>125</v>
      </c>
      <c r="B25" s="139">
        <v>239.5</v>
      </c>
      <c r="C25" s="139">
        <v>7.4</v>
      </c>
      <c r="D25" s="139">
        <v>3.1</v>
      </c>
      <c r="E25" s="139">
        <v>2.2000000000000002</v>
      </c>
      <c r="F25" s="139">
        <v>0.1</v>
      </c>
    </row>
    <row r="26" spans="1:6" ht="13.5" customHeight="1" x14ac:dyDescent="0.25">
      <c r="A26" s="12" t="s">
        <v>3</v>
      </c>
      <c r="B26" s="139">
        <v>1195.0999999999999</v>
      </c>
      <c r="C26" s="139">
        <v>17.7</v>
      </c>
      <c r="D26" s="139">
        <v>1.5</v>
      </c>
      <c r="E26" s="139">
        <v>1</v>
      </c>
      <c r="F26" s="139">
        <v>0</v>
      </c>
    </row>
    <row r="27" spans="1:6" ht="13.5" customHeight="1" x14ac:dyDescent="0.25">
      <c r="A27" s="12" t="s">
        <v>4</v>
      </c>
      <c r="B27" s="139">
        <v>140.19999999999999</v>
      </c>
      <c r="C27" s="139">
        <v>2.5</v>
      </c>
      <c r="D27" s="139">
        <v>1.8</v>
      </c>
      <c r="E27" s="139">
        <v>1.4</v>
      </c>
      <c r="F27" s="139">
        <v>0.1</v>
      </c>
    </row>
    <row r="28" spans="1:6" ht="13.5" customHeight="1" x14ac:dyDescent="0.25">
      <c r="A28" s="12" t="s">
        <v>126</v>
      </c>
      <c r="B28" s="139"/>
      <c r="C28" s="10"/>
      <c r="D28" s="10"/>
      <c r="E28" s="10"/>
      <c r="F28" s="10"/>
    </row>
    <row r="29" spans="1:6" ht="13.5" customHeight="1" x14ac:dyDescent="0.25">
      <c r="A29" s="12" t="s">
        <v>127</v>
      </c>
      <c r="B29" s="139">
        <v>592.9</v>
      </c>
      <c r="C29" s="139">
        <v>15</v>
      </c>
      <c r="D29" s="139">
        <v>2.5</v>
      </c>
      <c r="E29" s="139">
        <v>2</v>
      </c>
      <c r="F29" s="139">
        <v>0</v>
      </c>
    </row>
    <row r="30" spans="1:6" ht="13.5" customHeight="1" x14ac:dyDescent="0.25">
      <c r="A30" s="12" t="s">
        <v>128</v>
      </c>
      <c r="B30" s="139"/>
      <c r="C30" s="10"/>
      <c r="D30" s="10"/>
      <c r="E30" s="10"/>
      <c r="F30" s="10"/>
    </row>
    <row r="31" spans="1:6" ht="13.5" customHeight="1" x14ac:dyDescent="0.25">
      <c r="A31" s="12" t="s">
        <v>5</v>
      </c>
      <c r="B31" s="139">
        <v>432.8</v>
      </c>
      <c r="C31" s="139">
        <v>5.6</v>
      </c>
      <c r="D31" s="139">
        <v>1.3</v>
      </c>
      <c r="E31" s="139">
        <v>0.9</v>
      </c>
      <c r="F31" s="139">
        <v>0</v>
      </c>
    </row>
    <row r="32" spans="1:6" s="176" customFormat="1" ht="13.5" customHeight="1" x14ac:dyDescent="0.25">
      <c r="A32" s="174" t="s">
        <v>120</v>
      </c>
      <c r="B32" s="189">
        <v>193.1</v>
      </c>
      <c r="C32" s="189">
        <v>4</v>
      </c>
      <c r="D32" s="189">
        <v>2</v>
      </c>
      <c r="E32" s="189">
        <v>1.5</v>
      </c>
      <c r="F32" s="189">
        <v>0</v>
      </c>
    </row>
    <row r="33" spans="1:6" ht="13.5" customHeight="1" x14ac:dyDescent="0.25">
      <c r="A33" s="12" t="s">
        <v>129</v>
      </c>
      <c r="B33" s="139"/>
      <c r="C33" s="10"/>
      <c r="D33" s="10"/>
      <c r="E33" s="10"/>
      <c r="F33" s="10"/>
    </row>
    <row r="34" spans="1:6" ht="13.5" customHeight="1" x14ac:dyDescent="0.25">
      <c r="A34" s="12" t="s">
        <v>120</v>
      </c>
      <c r="B34" s="139">
        <v>208.4</v>
      </c>
      <c r="C34" s="139">
        <v>1.5</v>
      </c>
      <c r="D34" s="139">
        <v>0.7</v>
      </c>
      <c r="E34" s="139">
        <v>0.5</v>
      </c>
      <c r="F34" s="139">
        <v>0</v>
      </c>
    </row>
    <row r="35" spans="1:6" ht="13.5" customHeight="1" x14ac:dyDescent="0.25">
      <c r="A35" s="12" t="s">
        <v>121</v>
      </c>
      <c r="B35" s="139">
        <v>31.3</v>
      </c>
      <c r="C35" s="139">
        <v>0.2</v>
      </c>
      <c r="D35" s="139">
        <v>0.7</v>
      </c>
      <c r="E35" s="139">
        <v>0.3</v>
      </c>
      <c r="F35" s="68" t="s">
        <v>50</v>
      </c>
    </row>
    <row r="36" spans="1:6" ht="13.5" customHeight="1" x14ac:dyDescent="0.25">
      <c r="A36" s="12" t="s">
        <v>130</v>
      </c>
      <c r="B36" s="139"/>
      <c r="C36" s="10"/>
      <c r="D36" s="10"/>
      <c r="E36" s="10"/>
      <c r="F36" s="10"/>
    </row>
    <row r="37" spans="1:6" ht="13.5" customHeight="1" x14ac:dyDescent="0.25">
      <c r="A37" s="12" t="s">
        <v>131</v>
      </c>
      <c r="B37" s="139">
        <v>50.5</v>
      </c>
      <c r="C37" s="139">
        <v>1.8</v>
      </c>
      <c r="D37" s="139">
        <v>3.6</v>
      </c>
      <c r="E37" s="139">
        <v>2.5</v>
      </c>
      <c r="F37" s="139">
        <v>0</v>
      </c>
    </row>
    <row r="38" spans="1:6" ht="13.5" customHeight="1" x14ac:dyDescent="0.25">
      <c r="A38" s="12" t="s">
        <v>6</v>
      </c>
      <c r="B38" s="139">
        <v>86.7</v>
      </c>
      <c r="C38" s="139">
        <v>0.6</v>
      </c>
      <c r="D38" s="139">
        <v>0.7</v>
      </c>
      <c r="E38" s="139">
        <v>0.6</v>
      </c>
      <c r="F38" s="139">
        <v>0</v>
      </c>
    </row>
    <row r="39" spans="1:6" ht="13.5" customHeight="1" x14ac:dyDescent="0.25">
      <c r="A39" s="12" t="s">
        <v>7</v>
      </c>
      <c r="B39" s="139">
        <v>119.5</v>
      </c>
      <c r="C39" s="139">
        <v>0.6</v>
      </c>
      <c r="D39" s="139">
        <v>0.5</v>
      </c>
      <c r="E39" s="139">
        <v>0.3</v>
      </c>
      <c r="F39" s="139">
        <v>0</v>
      </c>
    </row>
    <row r="40" spans="1:6" ht="13.5" customHeight="1" x14ac:dyDescent="0.25">
      <c r="A40" s="12" t="s">
        <v>8</v>
      </c>
      <c r="B40" s="139">
        <v>56.6</v>
      </c>
      <c r="C40" s="139">
        <v>1.3</v>
      </c>
      <c r="D40" s="139">
        <v>2.2000000000000002</v>
      </c>
      <c r="E40" s="139">
        <v>1.7</v>
      </c>
      <c r="F40" s="139">
        <v>0</v>
      </c>
    </row>
    <row r="41" spans="1:6" ht="13.5" customHeight="1" x14ac:dyDescent="0.25">
      <c r="A41" s="12" t="s">
        <v>122</v>
      </c>
      <c r="B41" s="139"/>
      <c r="C41" s="10"/>
      <c r="D41" s="10"/>
      <c r="E41" s="10"/>
      <c r="F41" s="10"/>
    </row>
    <row r="42" spans="1:6" ht="13.5" customHeight="1" x14ac:dyDescent="0.25">
      <c r="A42" s="12" t="s">
        <v>123</v>
      </c>
      <c r="B42" s="139">
        <v>143.4</v>
      </c>
      <c r="C42" s="139">
        <v>2.8</v>
      </c>
      <c r="D42" s="139">
        <v>2</v>
      </c>
      <c r="E42" s="139">
        <v>1.5</v>
      </c>
      <c r="F42" s="139">
        <v>0.1</v>
      </c>
    </row>
    <row r="43" spans="1:6" ht="13.5" customHeight="1" x14ac:dyDescent="0.25">
      <c r="A43" s="12" t="s">
        <v>132</v>
      </c>
      <c r="B43" s="139">
        <v>53.9</v>
      </c>
      <c r="C43" s="139">
        <v>1.2</v>
      </c>
      <c r="D43" s="139">
        <v>2.2000000000000002</v>
      </c>
      <c r="E43" s="139">
        <v>1.5</v>
      </c>
      <c r="F43" s="139">
        <v>0.1</v>
      </c>
    </row>
    <row r="44" spans="1:6" ht="13.5" customHeight="1" x14ac:dyDescent="0.25">
      <c r="A44" s="12" t="s">
        <v>9</v>
      </c>
      <c r="B44" s="139"/>
      <c r="C44" s="10"/>
      <c r="D44" s="10"/>
      <c r="E44" s="10"/>
      <c r="F44" s="10"/>
    </row>
    <row r="45" spans="1:6" ht="13.5" customHeight="1" x14ac:dyDescent="0.25">
      <c r="A45" s="12" t="s">
        <v>10</v>
      </c>
      <c r="B45" s="139">
        <v>132.19999999999999</v>
      </c>
      <c r="C45" s="139">
        <v>4.5999999999999996</v>
      </c>
      <c r="D45" s="139">
        <v>3.5</v>
      </c>
      <c r="E45" s="139">
        <v>2.7</v>
      </c>
      <c r="F45" s="139">
        <v>0</v>
      </c>
    </row>
    <row r="46" spans="1:6" ht="13.5" customHeight="1" x14ac:dyDescent="0.25">
      <c r="A46" s="12" t="s">
        <v>53</v>
      </c>
      <c r="B46" s="139"/>
      <c r="C46" s="10"/>
      <c r="D46" s="10"/>
      <c r="E46" s="10"/>
      <c r="F46" s="10"/>
    </row>
    <row r="47" spans="1:6" ht="13.5" customHeight="1" x14ac:dyDescent="0.25">
      <c r="A47" s="12" t="s">
        <v>11</v>
      </c>
      <c r="B47" s="139">
        <v>298.89999999999998</v>
      </c>
      <c r="C47" s="139">
        <v>4</v>
      </c>
      <c r="D47" s="139">
        <v>1.4</v>
      </c>
      <c r="E47" s="139">
        <v>1.1000000000000001</v>
      </c>
      <c r="F47" s="139">
        <v>0.2</v>
      </c>
    </row>
    <row r="48" spans="1:6" ht="13.5" customHeight="1" x14ac:dyDescent="0.25">
      <c r="A48" s="12" t="s">
        <v>12</v>
      </c>
      <c r="B48" s="139">
        <v>1126</v>
      </c>
      <c r="C48" s="139">
        <v>47.8</v>
      </c>
      <c r="D48" s="139">
        <v>4.2</v>
      </c>
      <c r="E48" s="139">
        <v>3.6</v>
      </c>
      <c r="F48" s="139">
        <v>1.4</v>
      </c>
    </row>
    <row r="49" spans="1:6" ht="13.5" customHeight="1" x14ac:dyDescent="0.25">
      <c r="A49" s="12" t="s">
        <v>13</v>
      </c>
      <c r="B49" s="139"/>
      <c r="C49" s="10"/>
      <c r="D49" s="10"/>
      <c r="E49" s="10"/>
      <c r="F49" s="10"/>
    </row>
    <row r="50" spans="1:6" ht="13.5" customHeight="1" x14ac:dyDescent="0.25">
      <c r="A50" s="12" t="s">
        <v>14</v>
      </c>
      <c r="B50" s="139">
        <v>676.5</v>
      </c>
      <c r="C50" s="139">
        <v>31.1</v>
      </c>
      <c r="D50" s="139">
        <v>4.5999999999999996</v>
      </c>
      <c r="E50" s="139">
        <v>3.6</v>
      </c>
      <c r="F50" s="139">
        <v>0.5</v>
      </c>
    </row>
    <row r="51" spans="1:6" ht="13.5" customHeight="1" x14ac:dyDescent="0.25">
      <c r="A51" s="12" t="s">
        <v>135</v>
      </c>
      <c r="B51" s="139">
        <v>608.20000000000005</v>
      </c>
      <c r="C51" s="139">
        <v>27.8</v>
      </c>
      <c r="D51" s="139">
        <v>4.5999999999999996</v>
      </c>
      <c r="E51" s="139">
        <v>3.6</v>
      </c>
      <c r="F51" s="139">
        <v>0.5</v>
      </c>
    </row>
    <row r="52" spans="1:6" ht="13.5" customHeight="1" x14ac:dyDescent="0.25">
      <c r="A52" s="12" t="s">
        <v>175</v>
      </c>
      <c r="B52" s="139"/>
      <c r="C52" s="10"/>
      <c r="D52" s="10"/>
      <c r="E52" s="10"/>
      <c r="F52" s="10"/>
    </row>
    <row r="53" spans="1:6" ht="13.5" customHeight="1" x14ac:dyDescent="0.25">
      <c r="A53" s="12" t="s">
        <v>176</v>
      </c>
      <c r="B53" s="139">
        <v>103.4</v>
      </c>
      <c r="C53" s="139">
        <v>6.2</v>
      </c>
      <c r="D53" s="139">
        <v>6</v>
      </c>
      <c r="E53" s="139">
        <v>4.5999999999999996</v>
      </c>
      <c r="F53" s="139">
        <v>1.1000000000000001</v>
      </c>
    </row>
    <row r="54" spans="1:6" ht="13.5" customHeight="1" x14ac:dyDescent="0.25">
      <c r="A54" s="12" t="s">
        <v>16</v>
      </c>
      <c r="B54" s="139"/>
      <c r="C54" s="10"/>
      <c r="D54" s="10"/>
      <c r="E54" s="10"/>
      <c r="F54" s="10"/>
    </row>
    <row r="55" spans="1:6" ht="13.5" customHeight="1" x14ac:dyDescent="0.25">
      <c r="A55" s="12" t="s">
        <v>136</v>
      </c>
      <c r="B55" s="10"/>
      <c r="C55" s="10"/>
      <c r="D55" s="10"/>
      <c r="E55" s="10"/>
      <c r="F55" s="10"/>
    </row>
    <row r="56" spans="1:6" ht="13.5" customHeight="1" x14ac:dyDescent="0.25">
      <c r="A56" s="12" t="s">
        <v>137</v>
      </c>
      <c r="B56" s="139">
        <v>57</v>
      </c>
      <c r="C56" s="139">
        <v>4.0999999999999996</v>
      </c>
      <c r="D56" s="139">
        <v>7.1</v>
      </c>
      <c r="E56" s="139">
        <v>5.5</v>
      </c>
      <c r="F56" s="139">
        <v>1.6</v>
      </c>
    </row>
    <row r="57" spans="1:6" ht="13.5" customHeight="1" x14ac:dyDescent="0.25">
      <c r="A57" s="12" t="s">
        <v>17</v>
      </c>
      <c r="B57" s="139"/>
      <c r="C57" s="10"/>
      <c r="D57" s="10"/>
      <c r="E57" s="10"/>
      <c r="F57" s="10"/>
    </row>
    <row r="58" spans="1:6" ht="13.5" customHeight="1" x14ac:dyDescent="0.25">
      <c r="A58" s="12" t="s">
        <v>138</v>
      </c>
      <c r="B58" s="139">
        <v>29.8</v>
      </c>
      <c r="C58" s="139">
        <v>1.5</v>
      </c>
      <c r="D58" s="139">
        <v>5</v>
      </c>
      <c r="E58" s="139">
        <v>3.9</v>
      </c>
      <c r="F58" s="139">
        <v>0.6</v>
      </c>
    </row>
    <row r="59" spans="1:6" ht="13.5" customHeight="1" x14ac:dyDescent="0.25">
      <c r="A59" s="13" t="s">
        <v>18</v>
      </c>
      <c r="B59" s="146">
        <v>15.9</v>
      </c>
      <c r="C59" s="146">
        <v>0.7</v>
      </c>
      <c r="D59" s="146">
        <v>4.3</v>
      </c>
      <c r="E59" s="146">
        <v>3.1</v>
      </c>
      <c r="F59" s="146">
        <v>0</v>
      </c>
    </row>
    <row r="60" spans="1:6" x14ac:dyDescent="0.2">
      <c r="A60" s="128"/>
      <c r="B60" s="86"/>
      <c r="C60" s="86"/>
      <c r="D60" s="66"/>
      <c r="E60" s="66"/>
    </row>
    <row r="61" spans="1:6" x14ac:dyDescent="0.2">
      <c r="B61" s="86"/>
      <c r="C61" s="86"/>
      <c r="D61" s="66"/>
      <c r="E61" s="66"/>
    </row>
    <row r="62" spans="1:6" x14ac:dyDescent="0.2">
      <c r="B62" s="86"/>
      <c r="C62" s="86"/>
      <c r="D62" s="66"/>
      <c r="E62" s="66"/>
    </row>
    <row r="63" spans="1:6" x14ac:dyDescent="0.2">
      <c r="B63" s="86"/>
      <c r="C63" s="86"/>
      <c r="D63" s="66"/>
      <c r="E63" s="66"/>
    </row>
    <row r="64" spans="1:6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  <c r="D100" s="66"/>
      <c r="E100" s="66"/>
    </row>
    <row r="101" spans="2:5" x14ac:dyDescent="0.2">
      <c r="B101" s="86"/>
      <c r="C101" s="86"/>
      <c r="D101" s="66"/>
      <c r="E101" s="66"/>
    </row>
    <row r="102" spans="2:5" x14ac:dyDescent="0.2">
      <c r="B102" s="86"/>
      <c r="C102" s="86"/>
      <c r="D102" s="66"/>
      <c r="E102" s="66"/>
    </row>
    <row r="103" spans="2:5" x14ac:dyDescent="0.2">
      <c r="B103" s="86"/>
      <c r="C103" s="86"/>
      <c r="D103" s="66"/>
      <c r="E103" s="66"/>
    </row>
    <row r="104" spans="2:5" x14ac:dyDescent="0.2">
      <c r="B104" s="86"/>
      <c r="C104" s="86"/>
      <c r="D104" s="66"/>
      <c r="E104" s="66"/>
    </row>
    <row r="105" spans="2:5" x14ac:dyDescent="0.2">
      <c r="B105" s="86"/>
      <c r="C105" s="86"/>
      <c r="D105" s="66"/>
      <c r="E105" s="66"/>
    </row>
    <row r="106" spans="2:5" x14ac:dyDescent="0.2">
      <c r="B106" s="86"/>
      <c r="C106" s="86"/>
      <c r="D106" s="66"/>
      <c r="E106" s="66"/>
    </row>
    <row r="107" spans="2:5" x14ac:dyDescent="0.2">
      <c r="B107" s="86"/>
      <c r="C107" s="86"/>
      <c r="D107" s="66"/>
      <c r="E107" s="6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  <row r="143" spans="2:3" x14ac:dyDescent="0.2">
      <c r="B143" s="86"/>
      <c r="C143" s="86"/>
    </row>
    <row r="144" spans="2:3" x14ac:dyDescent="0.2">
      <c r="B144" s="86"/>
      <c r="C144" s="86"/>
    </row>
    <row r="145" spans="2:3" x14ac:dyDescent="0.2">
      <c r="B145" s="86"/>
      <c r="C145" s="86"/>
    </row>
    <row r="146" spans="2:3" x14ac:dyDescent="0.2">
      <c r="B146" s="86"/>
      <c r="C146" s="86"/>
    </row>
    <row r="147" spans="2:3" x14ac:dyDescent="0.2">
      <c r="B147" s="86"/>
      <c r="C147" s="86"/>
    </row>
    <row r="148" spans="2:3" x14ac:dyDescent="0.2">
      <c r="B148" s="86"/>
      <c r="C148" s="86"/>
    </row>
    <row r="149" spans="2:3" x14ac:dyDescent="0.2">
      <c r="B149" s="86"/>
      <c r="C149" s="86"/>
    </row>
    <row r="150" spans="2:3" x14ac:dyDescent="0.2">
      <c r="B150" s="86"/>
      <c r="C150" s="86"/>
    </row>
  </sheetData>
  <mergeCells count="10">
    <mergeCell ref="B5:B19"/>
    <mergeCell ref="C10:C19"/>
    <mergeCell ref="D11:D19"/>
    <mergeCell ref="E11:E19"/>
    <mergeCell ref="C6:E6"/>
    <mergeCell ref="C7:E7"/>
    <mergeCell ref="C8:E8"/>
    <mergeCell ref="C9:E9"/>
    <mergeCell ref="C5:E5"/>
    <mergeCell ref="D10:E10"/>
  </mergeCells>
  <pageMargins left="0.54" right="0.76" top="0.98425196850393704" bottom="0.62992125984251968" header="0.31496062992125984" footer="0.31496062992125984"/>
  <pageSetup paperSize="9" scale="90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__________________________________________________________________________________________________________________________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3.83203125" customWidth="1"/>
    <col min="2" max="2" width="14.6640625" customWidth="1"/>
    <col min="3" max="3" width="9.83203125" customWidth="1"/>
    <col min="4" max="4" width="15.6640625" customWidth="1"/>
    <col min="5" max="5" width="14.1640625" customWidth="1"/>
    <col min="6" max="6" width="24.33203125" customWidth="1"/>
  </cols>
  <sheetData>
    <row r="1" spans="1:6" ht="18.75" customHeight="1" x14ac:dyDescent="0.2">
      <c r="A1" s="1" t="s">
        <v>453</v>
      </c>
    </row>
    <row r="2" spans="1:6" ht="18.75" customHeight="1" x14ac:dyDescent="0.2">
      <c r="A2" s="1" t="s">
        <v>308</v>
      </c>
    </row>
    <row r="3" spans="1:6" ht="18.75" customHeight="1" x14ac:dyDescent="0.2">
      <c r="A3" s="1" t="s">
        <v>317</v>
      </c>
    </row>
    <row r="4" spans="1:6" ht="16.5" customHeight="1" thickBot="1" x14ac:dyDescent="0.25">
      <c r="A4" s="1"/>
    </row>
    <row r="5" spans="1:6" ht="12.75" customHeight="1" thickTop="1" x14ac:dyDescent="0.2">
      <c r="A5" s="206"/>
      <c r="B5" s="354" t="s">
        <v>312</v>
      </c>
      <c r="C5" s="367" t="s">
        <v>294</v>
      </c>
      <c r="D5" s="368"/>
      <c r="E5" s="368"/>
      <c r="F5" s="210" t="s">
        <v>310</v>
      </c>
    </row>
    <row r="6" spans="1:6" ht="12.75" customHeight="1" x14ac:dyDescent="0.2">
      <c r="A6" s="207"/>
      <c r="B6" s="355"/>
      <c r="C6" s="360" t="s">
        <v>295</v>
      </c>
      <c r="D6" s="361"/>
      <c r="E6" s="361"/>
      <c r="F6" s="211" t="s">
        <v>281</v>
      </c>
    </row>
    <row r="7" spans="1:6" ht="12.75" customHeight="1" x14ac:dyDescent="0.2">
      <c r="A7" s="207"/>
      <c r="B7" s="355"/>
      <c r="C7" s="362" t="s">
        <v>296</v>
      </c>
      <c r="D7" s="363"/>
      <c r="E7" s="363"/>
      <c r="F7" s="211" t="s">
        <v>300</v>
      </c>
    </row>
    <row r="8" spans="1:6" ht="12.75" customHeight="1" x14ac:dyDescent="0.2">
      <c r="A8" s="207"/>
      <c r="B8" s="355"/>
      <c r="C8" s="362" t="s">
        <v>297</v>
      </c>
      <c r="D8" s="363"/>
      <c r="E8" s="363"/>
      <c r="F8" s="211" t="s">
        <v>303</v>
      </c>
    </row>
    <row r="9" spans="1:6" ht="12.75" customHeight="1" x14ac:dyDescent="0.2">
      <c r="A9" s="207"/>
      <c r="B9" s="355"/>
      <c r="C9" s="364" t="s">
        <v>298</v>
      </c>
      <c r="D9" s="365"/>
      <c r="E9" s="366"/>
      <c r="F9" s="211" t="s">
        <v>316</v>
      </c>
    </row>
    <row r="10" spans="1:6" ht="12.75" customHeight="1" x14ac:dyDescent="0.2">
      <c r="A10" s="207"/>
      <c r="B10" s="355"/>
      <c r="C10" s="359" t="s">
        <v>291</v>
      </c>
      <c r="D10" s="369" t="s">
        <v>292</v>
      </c>
      <c r="E10" s="370"/>
      <c r="F10" s="211" t="s">
        <v>304</v>
      </c>
    </row>
    <row r="11" spans="1:6" ht="12.75" customHeight="1" x14ac:dyDescent="0.2">
      <c r="A11" s="207"/>
      <c r="B11" s="355"/>
      <c r="C11" s="355"/>
      <c r="D11" s="359" t="s">
        <v>293</v>
      </c>
      <c r="E11" s="359" t="s">
        <v>313</v>
      </c>
      <c r="F11" s="211" t="s">
        <v>305</v>
      </c>
    </row>
    <row r="12" spans="1:6" ht="12.75" customHeight="1" x14ac:dyDescent="0.2">
      <c r="A12" s="209"/>
      <c r="B12" s="355"/>
      <c r="C12" s="355"/>
      <c r="D12" s="355"/>
      <c r="E12" s="355"/>
      <c r="F12" s="212" t="s">
        <v>299</v>
      </c>
    </row>
    <row r="13" spans="1:6" ht="12.75" customHeight="1" x14ac:dyDescent="0.2">
      <c r="A13" s="209"/>
      <c r="B13" s="355"/>
      <c r="C13" s="355"/>
      <c r="D13" s="355"/>
      <c r="E13" s="355"/>
      <c r="F13" s="211" t="s">
        <v>301</v>
      </c>
    </row>
    <row r="14" spans="1:6" ht="12.75" customHeight="1" x14ac:dyDescent="0.2">
      <c r="A14" s="209"/>
      <c r="B14" s="355"/>
      <c r="C14" s="355"/>
      <c r="D14" s="355"/>
      <c r="E14" s="355"/>
      <c r="F14" s="211" t="s">
        <v>302</v>
      </c>
    </row>
    <row r="15" spans="1:6" ht="12.75" customHeight="1" x14ac:dyDescent="0.2">
      <c r="A15" s="209"/>
      <c r="B15" s="355"/>
      <c r="C15" s="355"/>
      <c r="D15" s="355"/>
      <c r="E15" s="355"/>
      <c r="F15" s="211" t="s">
        <v>314</v>
      </c>
    </row>
    <row r="16" spans="1:6" ht="12.75" customHeight="1" x14ac:dyDescent="0.2">
      <c r="A16" s="209"/>
      <c r="B16" s="355"/>
      <c r="C16" s="355"/>
      <c r="D16" s="355"/>
      <c r="E16" s="355"/>
      <c r="F16" s="211" t="s">
        <v>315</v>
      </c>
    </row>
    <row r="17" spans="1:6" ht="12.75" customHeight="1" x14ac:dyDescent="0.2">
      <c r="A17" s="209"/>
      <c r="B17" s="355"/>
      <c r="C17" s="355"/>
      <c r="D17" s="355"/>
      <c r="E17" s="355"/>
      <c r="F17" s="211" t="s">
        <v>306</v>
      </c>
    </row>
    <row r="18" spans="1:6" ht="12.75" customHeight="1" x14ac:dyDescent="0.2">
      <c r="A18" s="209"/>
      <c r="B18" s="355"/>
      <c r="C18" s="355"/>
      <c r="D18" s="355"/>
      <c r="E18" s="355"/>
      <c r="F18" s="211" t="s">
        <v>307</v>
      </c>
    </row>
    <row r="19" spans="1:6" ht="12.75" customHeight="1" thickBot="1" x14ac:dyDescent="0.25">
      <c r="A19" s="208"/>
      <c r="B19" s="356"/>
      <c r="C19" s="356"/>
      <c r="D19" s="356"/>
      <c r="E19" s="356"/>
      <c r="F19" s="214" t="s">
        <v>311</v>
      </c>
    </row>
    <row r="20" spans="1:6" ht="15.75" thickTop="1" x14ac:dyDescent="0.2">
      <c r="A20" s="58"/>
      <c r="B20" s="47"/>
      <c r="C20" s="47"/>
      <c r="D20" s="47"/>
      <c r="E20" s="47"/>
      <c r="F20" s="47"/>
    </row>
    <row r="21" spans="1:6" ht="13.5" customHeight="1" x14ac:dyDescent="0.2">
      <c r="A21" s="22" t="s">
        <v>3</v>
      </c>
      <c r="B21" s="137">
        <v>1195.0999999999999</v>
      </c>
      <c r="C21" s="137">
        <v>17.7</v>
      </c>
      <c r="D21" s="137">
        <v>1.5</v>
      </c>
      <c r="E21" s="137">
        <v>1</v>
      </c>
      <c r="F21" s="137">
        <v>0</v>
      </c>
    </row>
    <row r="22" spans="1:6" ht="15" x14ac:dyDescent="0.25">
      <c r="A22" s="22"/>
      <c r="B22" s="138"/>
      <c r="C22" s="133"/>
      <c r="D22" s="133"/>
      <c r="E22" s="133"/>
      <c r="F22" s="133"/>
    </row>
    <row r="23" spans="1:6" ht="13.5" customHeight="1" x14ac:dyDescent="0.25">
      <c r="A23" s="12" t="s">
        <v>225</v>
      </c>
      <c r="B23" s="133"/>
      <c r="C23" s="133"/>
      <c r="D23" s="133"/>
      <c r="E23" s="133"/>
      <c r="F23" s="133"/>
    </row>
    <row r="24" spans="1:6" ht="13.5" customHeight="1" x14ac:dyDescent="0.25">
      <c r="A24" s="12" t="s">
        <v>20</v>
      </c>
      <c r="B24" s="139">
        <v>115.7</v>
      </c>
      <c r="C24" s="139">
        <v>0.6</v>
      </c>
      <c r="D24" s="139">
        <v>0.5</v>
      </c>
      <c r="E24" s="139">
        <v>0.3</v>
      </c>
      <c r="F24" s="139">
        <v>0</v>
      </c>
    </row>
    <row r="25" spans="1:6" ht="13.5" customHeight="1" x14ac:dyDescent="0.25">
      <c r="A25" s="12" t="s">
        <v>141</v>
      </c>
      <c r="B25" s="139"/>
      <c r="C25" s="139"/>
      <c r="D25" s="139"/>
      <c r="E25" s="139"/>
      <c r="F25" s="139"/>
    </row>
    <row r="26" spans="1:6" ht="13.5" customHeight="1" x14ac:dyDescent="0.25">
      <c r="A26" s="12" t="s">
        <v>226</v>
      </c>
      <c r="B26" s="139">
        <v>36.5</v>
      </c>
      <c r="C26" s="139">
        <v>0.3</v>
      </c>
      <c r="D26" s="139">
        <v>0.8</v>
      </c>
      <c r="E26" s="139">
        <v>0.4</v>
      </c>
      <c r="F26" s="139">
        <v>0.1</v>
      </c>
    </row>
    <row r="27" spans="1:6" ht="13.5" customHeight="1" x14ac:dyDescent="0.25">
      <c r="A27" s="12" t="s">
        <v>21</v>
      </c>
      <c r="B27" s="139">
        <v>779.9</v>
      </c>
      <c r="C27" s="139">
        <v>15.2</v>
      </c>
      <c r="D27" s="139">
        <v>2</v>
      </c>
      <c r="E27" s="139">
        <v>1.2</v>
      </c>
      <c r="F27" s="139">
        <v>0</v>
      </c>
    </row>
    <row r="28" spans="1:6" ht="13.5" customHeight="1" x14ac:dyDescent="0.25">
      <c r="A28" s="12" t="s">
        <v>143</v>
      </c>
      <c r="B28" s="139"/>
      <c r="C28" s="10"/>
      <c r="D28" s="10"/>
      <c r="E28" s="10"/>
      <c r="F28" s="10"/>
    </row>
    <row r="29" spans="1:6" ht="13.5" customHeight="1" x14ac:dyDescent="0.25">
      <c r="A29" s="12" t="s">
        <v>144</v>
      </c>
      <c r="B29" s="139">
        <v>206.2</v>
      </c>
      <c r="C29" s="139">
        <v>5.5</v>
      </c>
      <c r="D29" s="139">
        <v>2.7</v>
      </c>
      <c r="E29" s="139">
        <v>1.9</v>
      </c>
      <c r="F29" s="139">
        <v>0.1</v>
      </c>
    </row>
    <row r="30" spans="1:6" ht="13.5" customHeight="1" x14ac:dyDescent="0.25">
      <c r="A30" s="12" t="s">
        <v>145</v>
      </c>
      <c r="B30" s="139"/>
      <c r="C30" s="10"/>
      <c r="D30" s="10"/>
      <c r="E30" s="10"/>
      <c r="F30" s="10"/>
    </row>
    <row r="31" spans="1:6" ht="13.5" customHeight="1" x14ac:dyDescent="0.25">
      <c r="A31" s="12" t="s">
        <v>146</v>
      </c>
      <c r="B31" s="139"/>
      <c r="C31" s="139"/>
      <c r="D31" s="139"/>
      <c r="E31" s="139"/>
      <c r="F31" s="139"/>
    </row>
    <row r="32" spans="1:6" s="176" customFormat="1" ht="13.5" customHeight="1" x14ac:dyDescent="0.25">
      <c r="A32" s="174" t="s">
        <v>147</v>
      </c>
      <c r="B32" s="189">
        <v>49.7</v>
      </c>
      <c r="C32" s="189">
        <v>1.7</v>
      </c>
      <c r="D32" s="189">
        <v>3.4</v>
      </c>
      <c r="E32" s="189">
        <v>2.2999999999999998</v>
      </c>
      <c r="F32" s="189">
        <v>0</v>
      </c>
    </row>
    <row r="33" spans="1:6" ht="13.5" customHeight="1" x14ac:dyDescent="0.25">
      <c r="A33" s="12" t="s">
        <v>148</v>
      </c>
      <c r="B33" s="139"/>
      <c r="C33" s="10"/>
      <c r="D33" s="10"/>
      <c r="E33" s="10"/>
      <c r="F33" s="10"/>
    </row>
    <row r="34" spans="1:6" ht="13.5" customHeight="1" x14ac:dyDescent="0.25">
      <c r="A34" s="12" t="s">
        <v>149</v>
      </c>
      <c r="B34" s="139"/>
      <c r="C34" s="139"/>
      <c r="D34" s="139"/>
      <c r="E34" s="139"/>
      <c r="F34" s="139"/>
    </row>
    <row r="35" spans="1:6" ht="13.5" customHeight="1" x14ac:dyDescent="0.25">
      <c r="A35" s="12" t="s">
        <v>150</v>
      </c>
      <c r="B35" s="139">
        <v>51.2</v>
      </c>
      <c r="C35" s="139">
        <v>0.8</v>
      </c>
      <c r="D35" s="139">
        <v>1.5</v>
      </c>
      <c r="E35" s="139">
        <v>1.1000000000000001</v>
      </c>
      <c r="F35" s="139">
        <v>0</v>
      </c>
    </row>
    <row r="36" spans="1:6" ht="13.5" customHeight="1" x14ac:dyDescent="0.25">
      <c r="A36" s="12" t="s">
        <v>151</v>
      </c>
      <c r="B36" s="139"/>
      <c r="C36" s="10"/>
      <c r="D36" s="10"/>
      <c r="E36" s="10"/>
      <c r="F36" s="10"/>
    </row>
    <row r="37" spans="1:6" ht="13.5" customHeight="1" x14ac:dyDescent="0.25">
      <c r="A37" s="12" t="s">
        <v>152</v>
      </c>
      <c r="B37" s="139">
        <v>12.1</v>
      </c>
      <c r="C37" s="139">
        <v>0</v>
      </c>
      <c r="D37" s="139">
        <v>0.1</v>
      </c>
      <c r="E37" s="139">
        <v>0.1</v>
      </c>
      <c r="F37" s="68" t="s">
        <v>50</v>
      </c>
    </row>
    <row r="38" spans="1:6" ht="13.5" customHeight="1" x14ac:dyDescent="0.25">
      <c r="A38" s="12" t="s">
        <v>153</v>
      </c>
      <c r="B38" s="139"/>
      <c r="C38" s="139"/>
      <c r="D38" s="139"/>
      <c r="E38" s="139"/>
      <c r="F38" s="139"/>
    </row>
    <row r="39" spans="1:6" ht="13.5" customHeight="1" x14ac:dyDescent="0.25">
      <c r="A39" s="12" t="s">
        <v>154</v>
      </c>
      <c r="B39" s="139">
        <v>34.299999999999997</v>
      </c>
      <c r="C39" s="139">
        <v>0.5</v>
      </c>
      <c r="D39" s="139">
        <v>1.4</v>
      </c>
      <c r="E39" s="139">
        <v>0.9</v>
      </c>
      <c r="F39" s="139">
        <v>0</v>
      </c>
    </row>
    <row r="40" spans="1:6" ht="13.5" customHeight="1" x14ac:dyDescent="0.25">
      <c r="A40" s="12" t="s">
        <v>155</v>
      </c>
      <c r="B40" s="139"/>
      <c r="C40" s="139"/>
      <c r="D40" s="139"/>
      <c r="E40" s="139"/>
      <c r="F40" s="139"/>
    </row>
    <row r="41" spans="1:6" ht="13.5" customHeight="1" x14ac:dyDescent="0.25">
      <c r="A41" s="12" t="s">
        <v>156</v>
      </c>
      <c r="B41" s="139">
        <v>17.2</v>
      </c>
      <c r="C41" s="10">
        <v>0</v>
      </c>
      <c r="D41" s="10">
        <v>0.2</v>
      </c>
      <c r="E41" s="10">
        <v>0.2</v>
      </c>
      <c r="F41" s="68" t="s">
        <v>50</v>
      </c>
    </row>
    <row r="42" spans="1:6" ht="13.5" customHeight="1" x14ac:dyDescent="0.25">
      <c r="A42" s="12" t="s">
        <v>157</v>
      </c>
      <c r="B42" s="139"/>
      <c r="C42" s="139"/>
      <c r="D42" s="139"/>
      <c r="E42" s="139"/>
      <c r="F42" s="139"/>
    </row>
    <row r="43" spans="1:6" ht="13.5" customHeight="1" x14ac:dyDescent="0.25">
      <c r="A43" s="12" t="s">
        <v>158</v>
      </c>
      <c r="B43" s="139"/>
      <c r="C43" s="139"/>
      <c r="D43" s="139"/>
      <c r="E43" s="139"/>
      <c r="F43" s="139"/>
    </row>
    <row r="44" spans="1:6" ht="13.5" customHeight="1" x14ac:dyDescent="0.25">
      <c r="A44" s="12" t="s">
        <v>159</v>
      </c>
      <c r="B44" s="139">
        <v>77.599999999999994</v>
      </c>
      <c r="C44" s="10">
        <v>2.6</v>
      </c>
      <c r="D44" s="10">
        <v>3.4</v>
      </c>
      <c r="E44" s="10">
        <v>2.2999999999999998</v>
      </c>
      <c r="F44" s="10">
        <v>0.1</v>
      </c>
    </row>
    <row r="45" spans="1:6" ht="13.5" customHeight="1" x14ac:dyDescent="0.25">
      <c r="A45" s="12" t="s">
        <v>160</v>
      </c>
      <c r="B45" s="139"/>
      <c r="C45" s="139"/>
      <c r="D45" s="139"/>
      <c r="E45" s="139"/>
      <c r="F45" s="139"/>
    </row>
    <row r="46" spans="1:6" ht="13.5" customHeight="1" x14ac:dyDescent="0.25">
      <c r="A46" s="12" t="s">
        <v>161</v>
      </c>
      <c r="B46" s="139"/>
      <c r="C46" s="10"/>
      <c r="D46" s="10"/>
      <c r="E46" s="10"/>
      <c r="F46" s="10"/>
    </row>
    <row r="47" spans="1:6" ht="13.5" customHeight="1" x14ac:dyDescent="0.25">
      <c r="A47" s="12" t="s">
        <v>162</v>
      </c>
      <c r="B47" s="139">
        <v>114.8</v>
      </c>
      <c r="C47" s="139">
        <v>1.1000000000000001</v>
      </c>
      <c r="D47" s="139">
        <v>1</v>
      </c>
      <c r="E47" s="139">
        <v>0.6</v>
      </c>
      <c r="F47" s="139">
        <v>0</v>
      </c>
    </row>
    <row r="48" spans="1:6" ht="13.5" customHeight="1" x14ac:dyDescent="0.25">
      <c r="A48" s="12" t="s">
        <v>163</v>
      </c>
      <c r="B48" s="139"/>
      <c r="C48" s="139"/>
      <c r="D48" s="139"/>
      <c r="E48" s="139"/>
      <c r="F48" s="139"/>
    </row>
    <row r="49" spans="1:6" ht="13.5" customHeight="1" x14ac:dyDescent="0.25">
      <c r="A49" s="12" t="s">
        <v>164</v>
      </c>
      <c r="B49" s="139">
        <v>14.3</v>
      </c>
      <c r="C49" s="10">
        <v>0.1</v>
      </c>
      <c r="D49" s="10">
        <v>0.9</v>
      </c>
      <c r="E49" s="10">
        <v>0.5</v>
      </c>
      <c r="F49" s="68" t="s">
        <v>50</v>
      </c>
    </row>
    <row r="50" spans="1:6" ht="13.5" customHeight="1" x14ac:dyDescent="0.25">
      <c r="A50" s="12" t="s">
        <v>180</v>
      </c>
      <c r="B50" s="139"/>
      <c r="C50" s="139"/>
      <c r="D50" s="139"/>
      <c r="E50" s="139"/>
      <c r="F50" s="139"/>
    </row>
    <row r="51" spans="1:6" ht="13.5" customHeight="1" x14ac:dyDescent="0.25">
      <c r="A51" s="12" t="s">
        <v>181</v>
      </c>
      <c r="B51" s="139">
        <v>21.9</v>
      </c>
      <c r="C51" s="139">
        <v>0.3</v>
      </c>
      <c r="D51" s="139">
        <v>1.5</v>
      </c>
      <c r="E51" s="139">
        <v>0.7</v>
      </c>
      <c r="F51" s="68" t="s">
        <v>50</v>
      </c>
    </row>
    <row r="52" spans="1:6" ht="13.5" customHeight="1" x14ac:dyDescent="0.25">
      <c r="A52" s="12" t="s">
        <v>166</v>
      </c>
      <c r="B52" s="139"/>
      <c r="C52" s="10"/>
      <c r="D52" s="10"/>
      <c r="E52" s="10"/>
      <c r="F52" s="10"/>
    </row>
    <row r="53" spans="1:6" ht="13.5" customHeight="1" x14ac:dyDescent="0.25">
      <c r="A53" s="12" t="s">
        <v>167</v>
      </c>
      <c r="B53" s="139">
        <v>58.8</v>
      </c>
      <c r="C53" s="139">
        <v>1.1000000000000001</v>
      </c>
      <c r="D53" s="139">
        <v>1.9</v>
      </c>
      <c r="E53" s="139">
        <v>1</v>
      </c>
      <c r="F53" s="139">
        <v>0.1</v>
      </c>
    </row>
    <row r="54" spans="1:6" ht="13.5" customHeight="1" x14ac:dyDescent="0.25">
      <c r="A54" s="12" t="s">
        <v>168</v>
      </c>
      <c r="B54" s="139"/>
      <c r="C54" s="10"/>
      <c r="D54" s="10"/>
      <c r="E54" s="10"/>
      <c r="F54" s="10"/>
    </row>
    <row r="55" spans="1:6" ht="13.5" customHeight="1" x14ac:dyDescent="0.25">
      <c r="A55" s="12" t="s">
        <v>169</v>
      </c>
      <c r="B55" s="10"/>
      <c r="C55" s="10"/>
      <c r="D55" s="10"/>
      <c r="E55" s="10"/>
      <c r="F55" s="10"/>
    </row>
    <row r="56" spans="1:6" ht="13.5" customHeight="1" x14ac:dyDescent="0.25">
      <c r="A56" s="12" t="s">
        <v>170</v>
      </c>
      <c r="B56" s="139">
        <v>54.4</v>
      </c>
      <c r="C56" s="139">
        <v>0.2</v>
      </c>
      <c r="D56" s="139">
        <v>0.4</v>
      </c>
      <c r="E56" s="139">
        <v>0.2</v>
      </c>
      <c r="F56" s="139">
        <v>0</v>
      </c>
    </row>
    <row r="57" spans="1:6" ht="13.5" customHeight="1" x14ac:dyDescent="0.25">
      <c r="A57" s="12" t="s">
        <v>171</v>
      </c>
      <c r="B57" s="139"/>
      <c r="C57" s="10"/>
      <c r="D57" s="10"/>
      <c r="E57" s="10"/>
      <c r="F57" s="10"/>
    </row>
    <row r="58" spans="1:6" ht="13.5" customHeight="1" x14ac:dyDescent="0.25">
      <c r="A58" s="12" t="s">
        <v>172</v>
      </c>
      <c r="B58" s="139">
        <v>67.5</v>
      </c>
      <c r="C58" s="139">
        <v>1.2</v>
      </c>
      <c r="D58" s="139">
        <v>1.7</v>
      </c>
      <c r="E58" s="139">
        <v>1.1000000000000001</v>
      </c>
      <c r="F58" s="139">
        <v>0</v>
      </c>
    </row>
    <row r="59" spans="1:6" ht="13.5" customHeight="1" x14ac:dyDescent="0.25">
      <c r="A59" s="12" t="s">
        <v>22</v>
      </c>
      <c r="B59" s="139"/>
      <c r="C59" s="139"/>
      <c r="D59" s="139"/>
      <c r="E59" s="139"/>
      <c r="F59" s="139"/>
    </row>
    <row r="60" spans="1:6" ht="15" x14ac:dyDescent="0.25">
      <c r="A60" s="12" t="s">
        <v>23</v>
      </c>
      <c r="B60" s="227">
        <v>219.1</v>
      </c>
      <c r="C60" s="227">
        <v>0.7</v>
      </c>
      <c r="D60" s="227">
        <v>0.3</v>
      </c>
      <c r="E60" s="227">
        <v>0.2</v>
      </c>
      <c r="F60" s="227">
        <v>0</v>
      </c>
    </row>
    <row r="61" spans="1:6" ht="15" x14ac:dyDescent="0.25">
      <c r="A61" s="12" t="s">
        <v>24</v>
      </c>
      <c r="B61" s="227"/>
      <c r="C61" s="227"/>
      <c r="D61" s="227"/>
      <c r="E61" s="227"/>
      <c r="F61" s="227"/>
    </row>
    <row r="62" spans="1:6" ht="15" x14ac:dyDescent="0.25">
      <c r="A62" s="13" t="s">
        <v>25</v>
      </c>
      <c r="B62" s="228">
        <v>80.400000000000006</v>
      </c>
      <c r="C62" s="228">
        <v>1.2</v>
      </c>
      <c r="D62" s="228">
        <v>1.5</v>
      </c>
      <c r="E62" s="228">
        <v>1</v>
      </c>
      <c r="F62" s="228">
        <v>0</v>
      </c>
    </row>
    <row r="63" spans="1:6" x14ac:dyDescent="0.2">
      <c r="B63" s="86"/>
      <c r="C63" s="86"/>
      <c r="D63" s="66"/>
      <c r="E63" s="66"/>
    </row>
    <row r="64" spans="1:6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  <c r="D100" s="66"/>
      <c r="E100" s="66"/>
    </row>
    <row r="101" spans="2:5" x14ac:dyDescent="0.2">
      <c r="B101" s="86"/>
      <c r="C101" s="86"/>
      <c r="D101" s="66"/>
      <c r="E101" s="66"/>
    </row>
    <row r="102" spans="2:5" x14ac:dyDescent="0.2">
      <c r="B102" s="86"/>
      <c r="C102" s="86"/>
      <c r="D102" s="66"/>
      <c r="E102" s="66"/>
    </row>
    <row r="103" spans="2:5" x14ac:dyDescent="0.2">
      <c r="B103" s="86"/>
      <c r="C103" s="86"/>
      <c r="D103" s="66"/>
      <c r="E103" s="66"/>
    </row>
    <row r="104" spans="2:5" x14ac:dyDescent="0.2">
      <c r="B104" s="86"/>
      <c r="C104" s="86"/>
      <c r="D104" s="66"/>
      <c r="E104" s="66"/>
    </row>
    <row r="105" spans="2:5" x14ac:dyDescent="0.2">
      <c r="B105" s="86"/>
      <c r="C105" s="86"/>
      <c r="D105" s="66"/>
      <c r="E105" s="66"/>
    </row>
    <row r="106" spans="2:5" x14ac:dyDescent="0.2">
      <c r="B106" s="86"/>
      <c r="C106" s="86"/>
      <c r="D106" s="66"/>
      <c r="E106" s="66"/>
    </row>
    <row r="107" spans="2:5" x14ac:dyDescent="0.2">
      <c r="B107" s="86"/>
      <c r="C107" s="86"/>
      <c r="D107" s="66"/>
      <c r="E107" s="6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  <row r="143" spans="2:3" x14ac:dyDescent="0.2">
      <c r="B143" s="86"/>
      <c r="C143" s="86"/>
    </row>
    <row r="144" spans="2:3" x14ac:dyDescent="0.2">
      <c r="B144" s="86"/>
      <c r="C144" s="86"/>
    </row>
    <row r="145" spans="2:3" x14ac:dyDescent="0.2">
      <c r="B145" s="86"/>
      <c r="C145" s="86"/>
    </row>
    <row r="146" spans="2:3" x14ac:dyDescent="0.2">
      <c r="B146" s="86"/>
      <c r="C146" s="86"/>
    </row>
    <row r="147" spans="2:3" x14ac:dyDescent="0.2">
      <c r="B147" s="86"/>
      <c r="C147" s="86"/>
    </row>
    <row r="148" spans="2:3" x14ac:dyDescent="0.2">
      <c r="B148" s="86"/>
      <c r="C148" s="86"/>
    </row>
    <row r="149" spans="2:3" x14ac:dyDescent="0.2">
      <c r="B149" s="86"/>
      <c r="C149" s="86"/>
    </row>
    <row r="150" spans="2:3" x14ac:dyDescent="0.2">
      <c r="B150" s="86"/>
      <c r="C150" s="86"/>
    </row>
  </sheetData>
  <mergeCells count="10">
    <mergeCell ref="B5:B19"/>
    <mergeCell ref="C10:C19"/>
    <mergeCell ref="D11:D19"/>
    <mergeCell ref="E11:E19"/>
    <mergeCell ref="C5:E5"/>
    <mergeCell ref="C6:E6"/>
    <mergeCell ref="C7:E7"/>
    <mergeCell ref="C8:E8"/>
    <mergeCell ref="C9:E9"/>
    <mergeCell ref="D10:E10"/>
  </mergeCells>
  <pageMargins left="0.55118110236220474" right="0.9" top="0.98425196850393704" bottom="0.55000000000000004" header="0.31496062992125984" footer="0.31496062992125984"/>
  <pageSetup paperSize="9" scale="85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24" customWidth="1"/>
    <col min="2" max="3" width="23.83203125" customWidth="1"/>
    <col min="4" max="4" width="27.5" customWidth="1"/>
  </cols>
  <sheetData>
    <row r="1" spans="1:4" ht="18.75" customHeight="1" x14ac:dyDescent="0.2">
      <c r="A1" s="1" t="s">
        <v>418</v>
      </c>
    </row>
    <row r="2" spans="1:4" ht="18" customHeight="1" thickBot="1" x14ac:dyDescent="0.25">
      <c r="A2" s="6"/>
    </row>
    <row r="3" spans="1:4" ht="19.5" customHeight="1" thickTop="1" x14ac:dyDescent="0.2">
      <c r="A3" s="304"/>
      <c r="B3" s="300" t="s">
        <v>72</v>
      </c>
      <c r="C3" s="301"/>
      <c r="D3" s="47" t="s">
        <v>73</v>
      </c>
    </row>
    <row r="4" spans="1:4" ht="19.5" customHeight="1" x14ac:dyDescent="0.2">
      <c r="A4" s="305"/>
      <c r="B4" s="123"/>
      <c r="C4" s="123" t="s">
        <v>52</v>
      </c>
      <c r="D4" s="51" t="s">
        <v>52</v>
      </c>
    </row>
    <row r="5" spans="1:4" ht="19.5" customHeight="1" x14ac:dyDescent="0.2">
      <c r="A5" s="305"/>
      <c r="B5" s="124" t="s">
        <v>62</v>
      </c>
      <c r="C5" s="124" t="s">
        <v>74</v>
      </c>
      <c r="D5" s="51" t="s">
        <v>74</v>
      </c>
    </row>
    <row r="6" spans="1:4" ht="19.5" customHeight="1" thickBot="1" x14ac:dyDescent="0.25">
      <c r="A6" s="306"/>
      <c r="B6" s="125"/>
      <c r="C6" s="125" t="s">
        <v>75</v>
      </c>
      <c r="D6" s="26" t="s">
        <v>75</v>
      </c>
    </row>
    <row r="7" spans="1:4" ht="15.75" customHeight="1" thickTop="1" x14ac:dyDescent="0.2">
      <c r="A7" s="3"/>
      <c r="B7" s="3"/>
      <c r="C7" s="3"/>
      <c r="D7" s="21"/>
    </row>
    <row r="8" spans="1:4" ht="15.6" customHeight="1" x14ac:dyDescent="0.25">
      <c r="A8" s="14">
        <v>1995</v>
      </c>
      <c r="B8" s="129">
        <v>73.42</v>
      </c>
      <c r="C8" s="133">
        <v>514.20000000000005</v>
      </c>
      <c r="D8" s="133">
        <v>110.6</v>
      </c>
    </row>
    <row r="9" spans="1:4" ht="15.6" customHeight="1" x14ac:dyDescent="0.25">
      <c r="A9" s="14">
        <v>1996</v>
      </c>
      <c r="B9" s="129">
        <v>125.84</v>
      </c>
      <c r="C9" s="133">
        <v>171.4</v>
      </c>
      <c r="D9" s="133">
        <v>96.6</v>
      </c>
    </row>
    <row r="10" spans="1:4" ht="15.6" customHeight="1" x14ac:dyDescent="0.25">
      <c r="A10" s="14">
        <v>1997</v>
      </c>
      <c r="B10" s="129">
        <v>143.13</v>
      </c>
      <c r="C10" s="133">
        <v>113.7</v>
      </c>
      <c r="D10" s="133">
        <v>96.6</v>
      </c>
    </row>
    <row r="11" spans="1:4" ht="15.6" customHeight="1" x14ac:dyDescent="0.25">
      <c r="A11" s="14">
        <v>1998</v>
      </c>
      <c r="B11" s="129">
        <v>153.49</v>
      </c>
      <c r="C11" s="133">
        <v>107.2</v>
      </c>
      <c r="D11" s="133">
        <v>96.2</v>
      </c>
    </row>
    <row r="12" spans="1:4" ht="15.6" customHeight="1" x14ac:dyDescent="0.25">
      <c r="A12" s="14">
        <v>1999</v>
      </c>
      <c r="B12" s="129">
        <v>177.52</v>
      </c>
      <c r="C12" s="133">
        <v>115.7</v>
      </c>
      <c r="D12" s="133">
        <v>91.1</v>
      </c>
    </row>
    <row r="13" spans="1:4" ht="15.6" customHeight="1" x14ac:dyDescent="0.25">
      <c r="A13" s="14">
        <v>2000</v>
      </c>
      <c r="B13" s="129">
        <v>230.13</v>
      </c>
      <c r="C13" s="133">
        <v>129.6</v>
      </c>
      <c r="D13" s="133">
        <v>99.1</v>
      </c>
    </row>
    <row r="14" spans="1:4" ht="15.6" customHeight="1" x14ac:dyDescent="0.25">
      <c r="A14" s="14">
        <v>2001</v>
      </c>
      <c r="B14" s="129">
        <v>311.08</v>
      </c>
      <c r="C14" s="133">
        <v>135.19999999999999</v>
      </c>
      <c r="D14" s="133">
        <v>119.3</v>
      </c>
    </row>
    <row r="15" spans="1:4" ht="15.6" customHeight="1" x14ac:dyDescent="0.25">
      <c r="A15" s="14">
        <v>2002</v>
      </c>
      <c r="B15" s="129">
        <v>376.38</v>
      </c>
      <c r="C15" s="133">
        <v>121</v>
      </c>
      <c r="D15" s="133">
        <v>118.2</v>
      </c>
    </row>
    <row r="16" spans="1:4" ht="15.6" customHeight="1" x14ac:dyDescent="0.25">
      <c r="A16" s="14">
        <v>2003</v>
      </c>
      <c r="B16" s="129">
        <v>462.27</v>
      </c>
      <c r="C16" s="133">
        <v>122.8</v>
      </c>
      <c r="D16" s="133">
        <v>115.2</v>
      </c>
    </row>
    <row r="17" spans="1:4" ht="15.6" customHeight="1" x14ac:dyDescent="0.25">
      <c r="A17" s="14">
        <v>2004</v>
      </c>
      <c r="B17" s="129">
        <v>589.62</v>
      </c>
      <c r="C17" s="133">
        <v>127.5</v>
      </c>
      <c r="D17" s="133">
        <v>123.8</v>
      </c>
    </row>
    <row r="18" spans="1:4" ht="15.6" customHeight="1" x14ac:dyDescent="0.25">
      <c r="A18" s="14">
        <v>2005</v>
      </c>
      <c r="B18" s="129">
        <v>806.19</v>
      </c>
      <c r="C18" s="133">
        <v>136.69999999999999</v>
      </c>
      <c r="D18" s="133">
        <v>120.3</v>
      </c>
    </row>
    <row r="19" spans="1:4" ht="15.6" customHeight="1" x14ac:dyDescent="0.25">
      <c r="A19" s="14">
        <v>2006</v>
      </c>
      <c r="B19" s="129">
        <v>1041.47</v>
      </c>
      <c r="C19" s="133">
        <v>129.19999999999999</v>
      </c>
      <c r="D19" s="133">
        <v>118.3</v>
      </c>
    </row>
    <row r="20" spans="1:4" ht="15.6" customHeight="1" x14ac:dyDescent="0.25">
      <c r="A20" s="14">
        <v>2007</v>
      </c>
      <c r="B20" s="129">
        <v>1351.12</v>
      </c>
      <c r="C20" s="133">
        <v>129.69999999999999</v>
      </c>
      <c r="D20" s="133">
        <v>112.5</v>
      </c>
    </row>
    <row r="21" spans="1:4" ht="15.6" customHeight="1" x14ac:dyDescent="0.25">
      <c r="A21" s="14">
        <v>2008</v>
      </c>
      <c r="B21" s="129">
        <v>1806.33</v>
      </c>
      <c r="C21" s="133">
        <v>133.69999999999999</v>
      </c>
      <c r="D21" s="133">
        <v>106.3</v>
      </c>
    </row>
    <row r="22" spans="1:4" ht="15.6" customHeight="1" x14ac:dyDescent="0.25">
      <c r="A22" s="14">
        <v>2009</v>
      </c>
      <c r="B22" s="129">
        <v>1905.87</v>
      </c>
      <c r="C22" s="133">
        <v>105.5</v>
      </c>
      <c r="D22" s="133">
        <v>90.8</v>
      </c>
    </row>
    <row r="23" spans="1:4" ht="15.6" customHeight="1" x14ac:dyDescent="0.25">
      <c r="A23" s="14">
        <v>2010</v>
      </c>
      <c r="B23" s="129">
        <v>2239.1799999999998</v>
      </c>
      <c r="C23" s="133">
        <v>120</v>
      </c>
      <c r="D23" s="133">
        <v>110.2</v>
      </c>
    </row>
    <row r="24" spans="1:4" ht="15.6" customHeight="1" x14ac:dyDescent="0.25">
      <c r="A24" s="14">
        <v>2011</v>
      </c>
      <c r="B24" s="129">
        <v>2633.06</v>
      </c>
      <c r="C24" s="133">
        <v>117.6</v>
      </c>
      <c r="D24" s="133">
        <v>108.7</v>
      </c>
    </row>
    <row r="25" spans="1:4" ht="15.6" customHeight="1" x14ac:dyDescent="0.25">
      <c r="A25" s="14">
        <v>2012</v>
      </c>
      <c r="B25" s="129">
        <v>3025.62</v>
      </c>
      <c r="C25" s="133">
        <v>114.9</v>
      </c>
      <c r="D25" s="133">
        <v>114.4</v>
      </c>
    </row>
    <row r="26" spans="1:4" ht="15.6" customHeight="1" x14ac:dyDescent="0.25">
      <c r="A26" s="14">
        <v>2013</v>
      </c>
      <c r="B26" s="129">
        <v>3265.21</v>
      </c>
      <c r="C26" s="133">
        <v>107.9</v>
      </c>
      <c r="D26" s="133">
        <v>108.2</v>
      </c>
    </row>
    <row r="27" spans="1:4" ht="15.6" customHeight="1" x14ac:dyDescent="0.2">
      <c r="A27" s="3"/>
      <c r="B27" s="2"/>
      <c r="C27" s="2"/>
      <c r="D27" s="2"/>
    </row>
    <row r="28" spans="1:4" ht="17.25" customHeight="1" x14ac:dyDescent="0.25">
      <c r="A28" s="302" t="s">
        <v>76</v>
      </c>
      <c r="B28" s="302"/>
      <c r="C28" s="302"/>
      <c r="D28" s="302"/>
    </row>
    <row r="29" spans="1:4" ht="17.25" customHeight="1" x14ac:dyDescent="0.2">
      <c r="A29" s="303"/>
      <c r="B29" s="303"/>
      <c r="C29" s="303"/>
      <c r="D29" s="303"/>
    </row>
    <row r="30" spans="1:4" ht="15.6" customHeight="1" x14ac:dyDescent="0.25">
      <c r="A30" s="14">
        <v>2010</v>
      </c>
      <c r="B30" s="133" t="s">
        <v>77</v>
      </c>
      <c r="C30" s="133">
        <v>117.6</v>
      </c>
      <c r="D30" s="133">
        <v>110.2</v>
      </c>
    </row>
    <row r="31" spans="1:4" ht="15.6" customHeight="1" x14ac:dyDescent="0.25">
      <c r="A31" s="14">
        <v>2011</v>
      </c>
      <c r="B31" s="133" t="s">
        <v>78</v>
      </c>
      <c r="C31" s="133">
        <v>117.7</v>
      </c>
      <c r="D31" s="133">
        <v>108.7</v>
      </c>
    </row>
    <row r="32" spans="1:4" ht="15.6" customHeight="1" x14ac:dyDescent="0.25">
      <c r="A32" s="14">
        <v>2012</v>
      </c>
      <c r="B32" s="133" t="s">
        <v>79</v>
      </c>
      <c r="C32" s="133">
        <v>114.9</v>
      </c>
      <c r="D32" s="133">
        <v>114.4</v>
      </c>
    </row>
    <row r="33" spans="1:4" ht="15.6" customHeight="1" x14ac:dyDescent="0.25">
      <c r="A33" s="14">
        <v>2013</v>
      </c>
      <c r="B33" s="133" t="s">
        <v>80</v>
      </c>
      <c r="C33" s="133">
        <v>107.9</v>
      </c>
      <c r="D33" s="133">
        <v>108.2</v>
      </c>
    </row>
    <row r="34" spans="1:4" ht="15.6" customHeight="1" x14ac:dyDescent="0.25">
      <c r="A34" s="14">
        <v>2014</v>
      </c>
      <c r="B34" s="133" t="s">
        <v>81</v>
      </c>
      <c r="C34" s="133">
        <v>106</v>
      </c>
      <c r="D34" s="133">
        <v>93.5</v>
      </c>
    </row>
    <row r="35" spans="1:4" ht="15.6" customHeight="1" x14ac:dyDescent="0.25">
      <c r="A35" s="14">
        <v>2015</v>
      </c>
      <c r="B35" s="133" t="s">
        <v>82</v>
      </c>
      <c r="C35" s="133">
        <v>120.5</v>
      </c>
      <c r="D35" s="133">
        <v>79.8</v>
      </c>
    </row>
    <row r="36" spans="1:4" ht="15.6" customHeight="1" x14ac:dyDescent="0.25">
      <c r="A36" s="14">
        <v>2016</v>
      </c>
      <c r="B36" s="133" t="s">
        <v>83</v>
      </c>
      <c r="C36" s="133">
        <v>123.6</v>
      </c>
      <c r="D36" s="133">
        <v>109</v>
      </c>
    </row>
    <row r="37" spans="1:4" ht="15.6" customHeight="1" x14ac:dyDescent="0.25">
      <c r="A37" s="81">
        <v>2017</v>
      </c>
      <c r="B37" s="152" t="s">
        <v>84</v>
      </c>
      <c r="C37" s="152">
        <v>137.1</v>
      </c>
      <c r="D37" s="152">
        <v>119.1</v>
      </c>
    </row>
    <row r="38" spans="1:4" ht="15.6" customHeight="1" x14ac:dyDescent="0.25">
      <c r="A38" s="81">
        <v>2018</v>
      </c>
      <c r="B38" s="202">
        <v>8864.6200000000008</v>
      </c>
      <c r="C38" s="152">
        <v>124.8</v>
      </c>
      <c r="D38" s="152">
        <v>112.5</v>
      </c>
    </row>
    <row r="39" spans="1:4" ht="15.6" customHeight="1" x14ac:dyDescent="0.25">
      <c r="A39" s="15">
        <v>2019</v>
      </c>
      <c r="B39" s="130">
        <v>10496.82</v>
      </c>
      <c r="C39" s="134">
        <v>118.4</v>
      </c>
      <c r="D39" s="134">
        <v>109.8</v>
      </c>
    </row>
    <row r="40" spans="1:4" ht="65.25" customHeight="1" x14ac:dyDescent="0.2">
      <c r="A40" s="307" t="s">
        <v>322</v>
      </c>
      <c r="B40" s="307"/>
      <c r="C40" s="307"/>
      <c r="D40" s="307"/>
    </row>
  </sheetData>
  <mergeCells count="5">
    <mergeCell ref="B3:C3"/>
    <mergeCell ref="A28:D28"/>
    <mergeCell ref="A29:D29"/>
    <mergeCell ref="A3:A6"/>
    <mergeCell ref="A40:D40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24.6640625" customWidth="1"/>
    <col min="2" max="2" width="15.1640625" customWidth="1"/>
    <col min="3" max="3" width="13.1640625" customWidth="1"/>
    <col min="4" max="4" width="15.6640625" customWidth="1"/>
    <col min="5" max="5" width="14.1640625" customWidth="1"/>
    <col min="6" max="6" width="24.33203125" customWidth="1"/>
  </cols>
  <sheetData>
    <row r="1" spans="1:6" ht="18.75" customHeight="1" x14ac:dyDescent="0.2">
      <c r="A1" s="1" t="s">
        <v>454</v>
      </c>
    </row>
    <row r="2" spans="1:6" ht="18.75" customHeight="1" x14ac:dyDescent="0.2">
      <c r="A2" s="1" t="s">
        <v>320</v>
      </c>
    </row>
    <row r="3" spans="1:6" ht="18.75" customHeight="1" x14ac:dyDescent="0.2">
      <c r="A3" s="1" t="s">
        <v>318</v>
      </c>
    </row>
    <row r="4" spans="1:6" ht="16.5" customHeight="1" thickBot="1" x14ac:dyDescent="0.25">
      <c r="A4" s="1"/>
    </row>
    <row r="5" spans="1:6" ht="12.75" customHeight="1" thickTop="1" x14ac:dyDescent="0.25">
      <c r="A5" s="215"/>
      <c r="B5" s="357" t="s">
        <v>312</v>
      </c>
      <c r="C5" s="334" t="s">
        <v>294</v>
      </c>
      <c r="D5" s="335"/>
      <c r="E5" s="335"/>
      <c r="F5" s="216" t="s">
        <v>310</v>
      </c>
    </row>
    <row r="6" spans="1:6" ht="12.75" customHeight="1" x14ac:dyDescent="0.25">
      <c r="A6" s="217"/>
      <c r="B6" s="358"/>
      <c r="C6" s="343" t="s">
        <v>295</v>
      </c>
      <c r="D6" s="344"/>
      <c r="E6" s="344"/>
      <c r="F6" s="218" t="s">
        <v>281</v>
      </c>
    </row>
    <row r="7" spans="1:6" ht="12.75" customHeight="1" x14ac:dyDescent="0.25">
      <c r="A7" s="217"/>
      <c r="B7" s="358"/>
      <c r="C7" s="371" t="s">
        <v>296</v>
      </c>
      <c r="D7" s="316"/>
      <c r="E7" s="316"/>
      <c r="F7" s="218" t="s">
        <v>300</v>
      </c>
    </row>
    <row r="8" spans="1:6" ht="12.75" customHeight="1" x14ac:dyDescent="0.25">
      <c r="A8" s="217"/>
      <c r="B8" s="358"/>
      <c r="C8" s="371" t="s">
        <v>297</v>
      </c>
      <c r="D8" s="316"/>
      <c r="E8" s="316"/>
      <c r="F8" s="218" t="s">
        <v>303</v>
      </c>
    </row>
    <row r="9" spans="1:6" ht="12.75" customHeight="1" x14ac:dyDescent="0.25">
      <c r="A9" s="217"/>
      <c r="B9" s="358"/>
      <c r="C9" s="328" t="s">
        <v>298</v>
      </c>
      <c r="D9" s="372"/>
      <c r="E9" s="329"/>
      <c r="F9" s="218" t="s">
        <v>316</v>
      </c>
    </row>
    <row r="10" spans="1:6" ht="12.75" customHeight="1" x14ac:dyDescent="0.25">
      <c r="A10" s="217"/>
      <c r="B10" s="358"/>
      <c r="C10" s="330" t="s">
        <v>319</v>
      </c>
      <c r="D10" s="373" t="s">
        <v>292</v>
      </c>
      <c r="E10" s="374"/>
      <c r="F10" s="218" t="s">
        <v>304</v>
      </c>
    </row>
    <row r="11" spans="1:6" ht="12.75" customHeight="1" x14ac:dyDescent="0.25">
      <c r="A11" s="217"/>
      <c r="B11" s="358"/>
      <c r="C11" s="358"/>
      <c r="D11" s="330" t="s">
        <v>293</v>
      </c>
      <c r="E11" s="330" t="s">
        <v>313</v>
      </c>
      <c r="F11" s="218" t="s">
        <v>305</v>
      </c>
    </row>
    <row r="12" spans="1:6" ht="12.75" customHeight="1" x14ac:dyDescent="0.25">
      <c r="A12" s="197"/>
      <c r="B12" s="358"/>
      <c r="C12" s="358"/>
      <c r="D12" s="358"/>
      <c r="E12" s="358"/>
      <c r="F12" s="219" t="s">
        <v>299</v>
      </c>
    </row>
    <row r="13" spans="1:6" ht="12.75" customHeight="1" x14ac:dyDescent="0.25">
      <c r="A13" s="197"/>
      <c r="B13" s="358"/>
      <c r="C13" s="358"/>
      <c r="D13" s="358"/>
      <c r="E13" s="358"/>
      <c r="F13" s="218" t="s">
        <v>301</v>
      </c>
    </row>
    <row r="14" spans="1:6" ht="12.75" customHeight="1" x14ac:dyDescent="0.25">
      <c r="A14" s="197"/>
      <c r="B14" s="358"/>
      <c r="C14" s="358"/>
      <c r="D14" s="358"/>
      <c r="E14" s="358"/>
      <c r="F14" s="218" t="s">
        <v>302</v>
      </c>
    </row>
    <row r="15" spans="1:6" ht="12.75" customHeight="1" x14ac:dyDescent="0.25">
      <c r="A15" s="197"/>
      <c r="B15" s="358"/>
      <c r="C15" s="358"/>
      <c r="D15" s="358"/>
      <c r="E15" s="358"/>
      <c r="F15" s="218" t="s">
        <v>314</v>
      </c>
    </row>
    <row r="16" spans="1:6" ht="12.75" customHeight="1" x14ac:dyDescent="0.25">
      <c r="A16" s="197"/>
      <c r="B16" s="358"/>
      <c r="C16" s="358"/>
      <c r="D16" s="358"/>
      <c r="E16" s="358"/>
      <c r="F16" s="218" t="s">
        <v>315</v>
      </c>
    </row>
    <row r="17" spans="1:6" ht="12.75" customHeight="1" x14ac:dyDescent="0.25">
      <c r="A17" s="197"/>
      <c r="B17" s="358"/>
      <c r="C17" s="358"/>
      <c r="D17" s="358"/>
      <c r="E17" s="358"/>
      <c r="F17" s="218" t="s">
        <v>306</v>
      </c>
    </row>
    <row r="18" spans="1:6" ht="12.75" customHeight="1" x14ac:dyDescent="0.25">
      <c r="A18" s="197"/>
      <c r="B18" s="358"/>
      <c r="C18" s="358"/>
      <c r="D18" s="358"/>
      <c r="E18" s="358"/>
      <c r="F18" s="218" t="s">
        <v>307</v>
      </c>
    </row>
    <row r="19" spans="1:6" ht="12.75" customHeight="1" thickBot="1" x14ac:dyDescent="0.3">
      <c r="A19" s="220"/>
      <c r="B19" s="331"/>
      <c r="C19" s="331"/>
      <c r="D19" s="331"/>
      <c r="E19" s="331"/>
      <c r="F19" s="221" t="s">
        <v>311</v>
      </c>
    </row>
    <row r="20" spans="1:6" ht="15.75" customHeight="1" thickTop="1" x14ac:dyDescent="0.2">
      <c r="A20" s="58"/>
      <c r="B20" s="47"/>
      <c r="C20" s="47"/>
      <c r="D20" s="47"/>
      <c r="E20" s="47"/>
      <c r="F20" s="47"/>
    </row>
    <row r="21" spans="1:6" ht="15.75" customHeight="1" x14ac:dyDescent="0.2">
      <c r="A21" s="22" t="s">
        <v>113</v>
      </c>
      <c r="B21" s="137">
        <v>5449.9</v>
      </c>
      <c r="C21" s="137">
        <v>149.9</v>
      </c>
      <c r="D21" s="137">
        <v>2.8</v>
      </c>
      <c r="E21" s="137">
        <v>2.1</v>
      </c>
      <c r="F21" s="137">
        <v>0.4</v>
      </c>
    </row>
    <row r="22" spans="1:6" ht="15.75" customHeight="1" x14ac:dyDescent="0.25">
      <c r="A22" s="113"/>
      <c r="B22" s="138"/>
      <c r="C22" s="133"/>
      <c r="D22" s="133"/>
      <c r="E22" s="133"/>
      <c r="F22" s="133"/>
    </row>
    <row r="23" spans="1:6" ht="15.75" customHeight="1" x14ac:dyDescent="0.25">
      <c r="A23" s="14" t="s">
        <v>26</v>
      </c>
      <c r="B23" s="133">
        <v>189.3</v>
      </c>
      <c r="C23" s="133">
        <v>5.7</v>
      </c>
      <c r="D23" s="133">
        <v>3</v>
      </c>
      <c r="E23" s="133">
        <v>2.2999999999999998</v>
      </c>
      <c r="F23" s="133">
        <v>0</v>
      </c>
    </row>
    <row r="24" spans="1:6" ht="15.75" customHeight="1" x14ac:dyDescent="0.25">
      <c r="A24" s="14" t="s">
        <v>49</v>
      </c>
      <c r="B24" s="139">
        <v>118.3</v>
      </c>
      <c r="C24" s="139">
        <v>4.4000000000000004</v>
      </c>
      <c r="D24" s="139">
        <v>3.8</v>
      </c>
      <c r="E24" s="139">
        <v>2.8</v>
      </c>
      <c r="F24" s="139">
        <v>0</v>
      </c>
    </row>
    <row r="25" spans="1:6" ht="15.75" customHeight="1" x14ac:dyDescent="0.25">
      <c r="A25" s="14" t="s">
        <v>27</v>
      </c>
      <c r="B25" s="139">
        <v>520.20000000000005</v>
      </c>
      <c r="C25" s="139">
        <v>13.1</v>
      </c>
      <c r="D25" s="139">
        <v>2.5</v>
      </c>
      <c r="E25" s="139">
        <v>1.8</v>
      </c>
      <c r="F25" s="139">
        <v>0.2</v>
      </c>
    </row>
    <row r="26" spans="1:6" ht="15.75" customHeight="1" x14ac:dyDescent="0.25">
      <c r="A26" s="14" t="s">
        <v>28</v>
      </c>
      <c r="B26" s="139">
        <v>243.8</v>
      </c>
      <c r="C26" s="139">
        <v>6.3</v>
      </c>
      <c r="D26" s="139">
        <v>2.6</v>
      </c>
      <c r="E26" s="139">
        <v>1.8</v>
      </c>
      <c r="F26" s="139">
        <v>0.5</v>
      </c>
    </row>
    <row r="27" spans="1:6" ht="15.75" customHeight="1" x14ac:dyDescent="0.25">
      <c r="A27" s="14" t="s">
        <v>29</v>
      </c>
      <c r="B27" s="139">
        <v>161.9</v>
      </c>
      <c r="C27" s="139">
        <v>4</v>
      </c>
      <c r="D27" s="139">
        <v>2.5</v>
      </c>
      <c r="E27" s="139">
        <v>2</v>
      </c>
      <c r="F27" s="68" t="s">
        <v>50</v>
      </c>
    </row>
    <row r="28" spans="1:6" ht="15.75" customHeight="1" x14ac:dyDescent="0.25">
      <c r="A28" s="14" t="s">
        <v>30</v>
      </c>
      <c r="B28" s="139">
        <v>114.7</v>
      </c>
      <c r="C28" s="10">
        <v>1.4</v>
      </c>
      <c r="D28" s="10">
        <v>1.2</v>
      </c>
      <c r="E28" s="10">
        <v>1</v>
      </c>
      <c r="F28" s="68" t="s">
        <v>50</v>
      </c>
    </row>
    <row r="29" spans="1:6" ht="15.75" customHeight="1" x14ac:dyDescent="0.25">
      <c r="A29" s="14" t="s">
        <v>31</v>
      </c>
      <c r="B29" s="139">
        <v>229.8</v>
      </c>
      <c r="C29" s="139">
        <v>8.1999999999999993</v>
      </c>
      <c r="D29" s="139">
        <v>3.6</v>
      </c>
      <c r="E29" s="139">
        <v>2.4</v>
      </c>
      <c r="F29" s="139">
        <v>2.1</v>
      </c>
    </row>
    <row r="30" spans="1:6" ht="15.75" customHeight="1" x14ac:dyDescent="0.25">
      <c r="A30" s="14" t="s">
        <v>32</v>
      </c>
      <c r="B30" s="139">
        <v>132.9</v>
      </c>
      <c r="C30" s="10">
        <v>4.7</v>
      </c>
      <c r="D30" s="10">
        <v>3.5</v>
      </c>
      <c r="E30" s="10">
        <v>2.6</v>
      </c>
      <c r="F30" s="10">
        <v>1.1000000000000001</v>
      </c>
    </row>
    <row r="31" spans="1:6" ht="15.75" customHeight="1" x14ac:dyDescent="0.25">
      <c r="A31" s="14" t="s">
        <v>33</v>
      </c>
      <c r="B31" s="139">
        <v>259.2</v>
      </c>
      <c r="C31" s="139">
        <v>4.5</v>
      </c>
      <c r="D31" s="139">
        <v>1.7</v>
      </c>
      <c r="E31" s="139">
        <v>1.3</v>
      </c>
      <c r="F31" s="139">
        <v>0.1</v>
      </c>
    </row>
    <row r="32" spans="1:6" s="176" customFormat="1" ht="15.75" customHeight="1" x14ac:dyDescent="0.25">
      <c r="A32" s="14" t="s">
        <v>34</v>
      </c>
      <c r="B32" s="189">
        <v>123.2</v>
      </c>
      <c r="C32" s="189">
        <v>3.6</v>
      </c>
      <c r="D32" s="189">
        <v>2.9</v>
      </c>
      <c r="E32" s="189">
        <v>2.2000000000000002</v>
      </c>
      <c r="F32" s="189">
        <v>1.7</v>
      </c>
    </row>
    <row r="33" spans="1:6" ht="15.75" customHeight="1" x14ac:dyDescent="0.25">
      <c r="A33" s="14" t="s">
        <v>51</v>
      </c>
      <c r="B33" s="139">
        <v>67.3</v>
      </c>
      <c r="C33" s="10">
        <v>2.8</v>
      </c>
      <c r="D33" s="10">
        <v>4.0999999999999996</v>
      </c>
      <c r="E33" s="10">
        <v>2.8</v>
      </c>
      <c r="F33" s="10">
        <v>0.5</v>
      </c>
    </row>
    <row r="34" spans="1:6" ht="15.75" customHeight="1" x14ac:dyDescent="0.25">
      <c r="A34" s="14" t="s">
        <v>35</v>
      </c>
      <c r="B34" s="139">
        <v>345.7</v>
      </c>
      <c r="C34" s="139">
        <v>11.1</v>
      </c>
      <c r="D34" s="139">
        <v>3.2</v>
      </c>
      <c r="E34" s="139">
        <v>2.4</v>
      </c>
      <c r="F34" s="139">
        <v>0.2</v>
      </c>
    </row>
    <row r="35" spans="1:6" ht="15.75" customHeight="1" x14ac:dyDescent="0.25">
      <c r="A35" s="14" t="s">
        <v>36</v>
      </c>
      <c r="B35" s="139">
        <v>131.5</v>
      </c>
      <c r="C35" s="139">
        <v>5.9</v>
      </c>
      <c r="D35" s="139">
        <v>4.5</v>
      </c>
      <c r="E35" s="139">
        <v>3.2</v>
      </c>
      <c r="F35" s="139">
        <v>0.1</v>
      </c>
    </row>
    <row r="36" spans="1:6" ht="15.75" customHeight="1" x14ac:dyDescent="0.25">
      <c r="A36" s="14" t="s">
        <v>37</v>
      </c>
      <c r="B36" s="139">
        <v>316.8</v>
      </c>
      <c r="C36" s="10">
        <v>7.6</v>
      </c>
      <c r="D36" s="10">
        <v>2.4</v>
      </c>
      <c r="E36" s="10">
        <v>1.9</v>
      </c>
      <c r="F36" s="10">
        <v>0</v>
      </c>
    </row>
    <row r="37" spans="1:6" ht="15.75" customHeight="1" x14ac:dyDescent="0.25">
      <c r="A37" s="14" t="s">
        <v>38</v>
      </c>
      <c r="B37" s="139">
        <v>202</v>
      </c>
      <c r="C37" s="139">
        <v>5.0999999999999996</v>
      </c>
      <c r="D37" s="139">
        <v>2.5</v>
      </c>
      <c r="E37" s="139">
        <v>1.8</v>
      </c>
      <c r="F37" s="139">
        <v>0</v>
      </c>
    </row>
    <row r="38" spans="1:6" ht="15.75" customHeight="1" x14ac:dyDescent="0.25">
      <c r="A38" s="14" t="s">
        <v>39</v>
      </c>
      <c r="B38" s="139">
        <v>129.6</v>
      </c>
      <c r="C38" s="139">
        <v>6.5</v>
      </c>
      <c r="D38" s="139">
        <v>5.0999999999999996</v>
      </c>
      <c r="E38" s="139">
        <v>3.9</v>
      </c>
      <c r="F38" s="139">
        <v>0.2</v>
      </c>
    </row>
    <row r="39" spans="1:6" ht="15.75" customHeight="1" x14ac:dyDescent="0.25">
      <c r="A39" s="14" t="s">
        <v>40</v>
      </c>
      <c r="B39" s="139">
        <v>129.80000000000001</v>
      </c>
      <c r="C39" s="139">
        <v>7.6</v>
      </c>
      <c r="D39" s="139">
        <v>5.9</v>
      </c>
      <c r="E39" s="139">
        <v>4.0999999999999996</v>
      </c>
      <c r="F39" s="139">
        <v>4</v>
      </c>
    </row>
    <row r="40" spans="1:6" ht="15.75" customHeight="1" x14ac:dyDescent="0.25">
      <c r="A40" s="14" t="s">
        <v>41</v>
      </c>
      <c r="B40" s="139">
        <v>102.4</v>
      </c>
      <c r="C40" s="139">
        <v>3</v>
      </c>
      <c r="D40" s="139">
        <v>3</v>
      </c>
      <c r="E40" s="139">
        <v>2.2000000000000002</v>
      </c>
      <c r="F40" s="68" t="s">
        <v>50</v>
      </c>
    </row>
    <row r="41" spans="1:6" ht="15.75" customHeight="1" x14ac:dyDescent="0.25">
      <c r="A41" s="14" t="s">
        <v>42</v>
      </c>
      <c r="B41" s="139">
        <v>380.7</v>
      </c>
      <c r="C41" s="10">
        <v>12.8</v>
      </c>
      <c r="D41" s="10">
        <v>3.4</v>
      </c>
      <c r="E41" s="10">
        <v>2.4</v>
      </c>
      <c r="F41" s="10">
        <v>0.2</v>
      </c>
    </row>
    <row r="42" spans="1:6" ht="15.75" customHeight="1" x14ac:dyDescent="0.25">
      <c r="A42" s="14" t="s">
        <v>43</v>
      </c>
      <c r="B42" s="139">
        <v>106.2</v>
      </c>
      <c r="C42" s="139">
        <v>2.2999999999999998</v>
      </c>
      <c r="D42" s="139">
        <v>2.1</v>
      </c>
      <c r="E42" s="139">
        <v>1.6</v>
      </c>
      <c r="F42" s="68" t="s">
        <v>50</v>
      </c>
    </row>
    <row r="43" spans="1:6" ht="15.75" customHeight="1" x14ac:dyDescent="0.25">
      <c r="A43" s="14" t="s">
        <v>44</v>
      </c>
      <c r="B43" s="139">
        <v>154.80000000000001</v>
      </c>
      <c r="C43" s="139">
        <v>4</v>
      </c>
      <c r="D43" s="139">
        <v>2.6</v>
      </c>
      <c r="E43" s="139">
        <v>2</v>
      </c>
      <c r="F43" s="139">
        <v>0</v>
      </c>
    </row>
    <row r="44" spans="1:6" ht="15.75" customHeight="1" x14ac:dyDescent="0.25">
      <c r="A44" s="14" t="s">
        <v>45</v>
      </c>
      <c r="B44" s="139">
        <v>156.6</v>
      </c>
      <c r="C44" s="10">
        <v>5.6</v>
      </c>
      <c r="D44" s="10">
        <v>3.6</v>
      </c>
      <c r="E44" s="10">
        <v>2.8</v>
      </c>
      <c r="F44" s="10">
        <v>0</v>
      </c>
    </row>
    <row r="45" spans="1:6" ht="15.75" customHeight="1" x14ac:dyDescent="0.25">
      <c r="A45" s="14" t="s">
        <v>46</v>
      </c>
      <c r="B45" s="139">
        <v>86.5</v>
      </c>
      <c r="C45" s="139">
        <v>3.1</v>
      </c>
      <c r="D45" s="139">
        <v>3.5</v>
      </c>
      <c r="E45" s="139">
        <v>2.8</v>
      </c>
      <c r="F45" s="139">
        <v>0</v>
      </c>
    </row>
    <row r="46" spans="1:6" ht="15.75" customHeight="1" x14ac:dyDescent="0.25">
      <c r="A46" s="14" t="s">
        <v>47</v>
      </c>
      <c r="B46" s="139">
        <v>125.2</v>
      </c>
      <c r="C46" s="10">
        <v>7.3</v>
      </c>
      <c r="D46" s="10">
        <v>5.8</v>
      </c>
      <c r="E46" s="10">
        <v>4.2</v>
      </c>
      <c r="F46" s="10">
        <v>0.3</v>
      </c>
    </row>
    <row r="47" spans="1:6" ht="15.75" customHeight="1" x14ac:dyDescent="0.25">
      <c r="A47" s="15" t="s">
        <v>48</v>
      </c>
      <c r="B47" s="146">
        <v>921.4</v>
      </c>
      <c r="C47" s="146">
        <v>9.5</v>
      </c>
      <c r="D47" s="146">
        <v>1</v>
      </c>
      <c r="E47" s="146">
        <v>0.8</v>
      </c>
      <c r="F47" s="146">
        <v>0</v>
      </c>
    </row>
    <row r="48" spans="1:6" ht="13.5" customHeight="1" x14ac:dyDescent="0.25">
      <c r="A48" s="12"/>
      <c r="B48" s="139"/>
      <c r="C48" s="139"/>
      <c r="D48" s="139"/>
      <c r="E48" s="139"/>
      <c r="F48" s="139"/>
    </row>
    <row r="49" spans="1:6" ht="13.5" customHeight="1" x14ac:dyDescent="0.25">
      <c r="A49" s="12"/>
      <c r="B49" s="139"/>
      <c r="C49" s="10"/>
      <c r="D49" s="10"/>
      <c r="E49" s="10"/>
      <c r="F49" s="10"/>
    </row>
    <row r="50" spans="1:6" ht="13.5" customHeight="1" x14ac:dyDescent="0.25">
      <c r="A50" s="12"/>
      <c r="B50" s="139"/>
      <c r="C50" s="139"/>
      <c r="D50" s="139"/>
      <c r="E50" s="139"/>
      <c r="F50" s="139"/>
    </row>
    <row r="51" spans="1:6" ht="13.5" customHeight="1" x14ac:dyDescent="0.25">
      <c r="A51" s="12"/>
      <c r="B51" s="139"/>
      <c r="C51" s="139"/>
      <c r="D51" s="139"/>
      <c r="E51" s="139"/>
      <c r="F51" s="139"/>
    </row>
    <row r="52" spans="1:6" ht="13.5" customHeight="1" x14ac:dyDescent="0.25">
      <c r="A52" s="12"/>
      <c r="B52" s="139"/>
      <c r="C52" s="10"/>
      <c r="D52" s="10"/>
      <c r="E52" s="10"/>
      <c r="F52" s="10"/>
    </row>
    <row r="53" spans="1:6" ht="13.5" customHeight="1" x14ac:dyDescent="0.25">
      <c r="A53" s="12"/>
      <c r="B53" s="139"/>
      <c r="C53" s="139"/>
      <c r="D53" s="139"/>
      <c r="E53" s="139"/>
      <c r="F53" s="139"/>
    </row>
    <row r="54" spans="1:6" ht="13.5" customHeight="1" x14ac:dyDescent="0.25">
      <c r="A54" s="12"/>
      <c r="B54" s="139"/>
      <c r="C54" s="10"/>
      <c r="D54" s="10"/>
      <c r="E54" s="10"/>
      <c r="F54" s="10"/>
    </row>
    <row r="55" spans="1:6" ht="13.5" customHeight="1" x14ac:dyDescent="0.25">
      <c r="A55" s="12"/>
      <c r="B55" s="10"/>
      <c r="C55" s="10"/>
      <c r="D55" s="10"/>
      <c r="E55" s="10"/>
      <c r="F55" s="10"/>
    </row>
    <row r="56" spans="1:6" ht="13.5" customHeight="1" x14ac:dyDescent="0.25">
      <c r="A56" s="12"/>
      <c r="B56" s="139"/>
      <c r="C56" s="139"/>
      <c r="D56" s="139"/>
      <c r="E56" s="139"/>
      <c r="F56" s="139"/>
    </row>
    <row r="57" spans="1:6" ht="13.5" customHeight="1" x14ac:dyDescent="0.25">
      <c r="A57" s="12"/>
      <c r="B57" s="139"/>
      <c r="C57" s="10"/>
      <c r="D57" s="10"/>
      <c r="E57" s="10"/>
      <c r="F57" s="10"/>
    </row>
    <row r="58" spans="1:6" ht="13.5" customHeight="1" x14ac:dyDescent="0.25">
      <c r="A58" s="12"/>
      <c r="B58" s="139"/>
      <c r="C58" s="139"/>
      <c r="D58" s="139"/>
      <c r="E58" s="139"/>
      <c r="F58" s="139"/>
    </row>
    <row r="59" spans="1:6" ht="13.5" customHeight="1" x14ac:dyDescent="0.25">
      <c r="A59" s="12"/>
      <c r="B59" s="139"/>
      <c r="C59" s="139"/>
      <c r="D59" s="139"/>
      <c r="E59" s="139"/>
      <c r="F59" s="139"/>
    </row>
    <row r="60" spans="1:6" ht="15" x14ac:dyDescent="0.25">
      <c r="A60" s="12"/>
      <c r="B60" s="86"/>
      <c r="C60" s="86"/>
      <c r="D60" s="66"/>
      <c r="E60" s="66"/>
    </row>
    <row r="61" spans="1:6" ht="15" x14ac:dyDescent="0.25">
      <c r="A61" s="12"/>
      <c r="B61" s="86"/>
      <c r="C61" s="86"/>
      <c r="D61" s="66"/>
      <c r="E61" s="66"/>
    </row>
    <row r="62" spans="1:6" ht="15" x14ac:dyDescent="0.25">
      <c r="A62" s="12"/>
      <c r="B62" s="86"/>
      <c r="C62" s="86"/>
      <c r="D62" s="66"/>
      <c r="E62" s="66"/>
    </row>
    <row r="63" spans="1:6" x14ac:dyDescent="0.2">
      <c r="B63" s="86"/>
      <c r="C63" s="86"/>
      <c r="D63" s="66"/>
      <c r="E63" s="66"/>
    </row>
    <row r="64" spans="1:6" x14ac:dyDescent="0.2">
      <c r="B64" s="86"/>
      <c r="C64" s="86"/>
      <c r="D64" s="66"/>
      <c r="E64" s="66"/>
    </row>
    <row r="65" spans="2:5" x14ac:dyDescent="0.2">
      <c r="B65" s="86"/>
      <c r="C65" s="86"/>
      <c r="D65" s="66"/>
      <c r="E65" s="66"/>
    </row>
    <row r="66" spans="2:5" x14ac:dyDescent="0.2">
      <c r="B66" s="86"/>
      <c r="C66" s="86"/>
      <c r="D66" s="66"/>
      <c r="E66" s="66"/>
    </row>
    <row r="67" spans="2:5" x14ac:dyDescent="0.2">
      <c r="B67" s="86"/>
      <c r="C67" s="86"/>
      <c r="D67" s="66"/>
      <c r="E67" s="66"/>
    </row>
    <row r="68" spans="2:5" x14ac:dyDescent="0.2">
      <c r="B68" s="86"/>
      <c r="C68" s="86"/>
      <c r="D68" s="66"/>
      <c r="E68" s="66"/>
    </row>
    <row r="69" spans="2:5" x14ac:dyDescent="0.2">
      <c r="B69" s="86"/>
      <c r="C69" s="86"/>
      <c r="D69" s="66"/>
      <c r="E69" s="66"/>
    </row>
    <row r="70" spans="2:5" x14ac:dyDescent="0.2">
      <c r="B70" s="86"/>
      <c r="C70" s="86"/>
      <c r="D70" s="66"/>
      <c r="E70" s="66"/>
    </row>
    <row r="71" spans="2:5" x14ac:dyDescent="0.2">
      <c r="B71" s="86"/>
      <c r="C71" s="86"/>
      <c r="D71" s="66"/>
      <c r="E71" s="66"/>
    </row>
    <row r="72" spans="2:5" x14ac:dyDescent="0.2">
      <c r="B72" s="86"/>
      <c r="C72" s="86"/>
      <c r="D72" s="66"/>
      <c r="E72" s="66"/>
    </row>
    <row r="73" spans="2:5" x14ac:dyDescent="0.2">
      <c r="B73" s="86"/>
      <c r="C73" s="86"/>
      <c r="D73" s="66"/>
      <c r="E73" s="66"/>
    </row>
    <row r="74" spans="2:5" x14ac:dyDescent="0.2">
      <c r="B74" s="86"/>
      <c r="C74" s="86"/>
      <c r="D74" s="66"/>
      <c r="E74" s="66"/>
    </row>
    <row r="75" spans="2:5" x14ac:dyDescent="0.2">
      <c r="B75" s="86"/>
      <c r="C75" s="86"/>
      <c r="D75" s="66"/>
      <c r="E75" s="66"/>
    </row>
    <row r="76" spans="2:5" x14ac:dyDescent="0.2">
      <c r="B76" s="86"/>
      <c r="C76" s="86"/>
      <c r="D76" s="66"/>
      <c r="E76" s="66"/>
    </row>
    <row r="77" spans="2:5" x14ac:dyDescent="0.2">
      <c r="B77" s="86"/>
      <c r="C77" s="86"/>
      <c r="D77" s="66"/>
      <c r="E77" s="66"/>
    </row>
    <row r="78" spans="2:5" x14ac:dyDescent="0.2">
      <c r="B78" s="86"/>
      <c r="C78" s="86"/>
      <c r="D78" s="66"/>
      <c r="E78" s="66"/>
    </row>
    <row r="79" spans="2:5" x14ac:dyDescent="0.2">
      <c r="B79" s="86"/>
      <c r="C79" s="86"/>
      <c r="D79" s="66"/>
      <c r="E79" s="66"/>
    </row>
    <row r="80" spans="2:5" x14ac:dyDescent="0.2">
      <c r="B80" s="86"/>
      <c r="C80" s="86"/>
      <c r="D80" s="66"/>
      <c r="E80" s="66"/>
    </row>
    <row r="81" spans="2:5" x14ac:dyDescent="0.2">
      <c r="B81" s="86"/>
      <c r="C81" s="86"/>
      <c r="D81" s="66"/>
      <c r="E81" s="66"/>
    </row>
    <row r="82" spans="2:5" x14ac:dyDescent="0.2">
      <c r="B82" s="86"/>
      <c r="C82" s="86"/>
      <c r="D82" s="66"/>
      <c r="E82" s="66"/>
    </row>
    <row r="83" spans="2:5" x14ac:dyDescent="0.2">
      <c r="B83" s="86"/>
      <c r="C83" s="86"/>
      <c r="D83" s="66"/>
      <c r="E83" s="66"/>
    </row>
    <row r="84" spans="2:5" x14ac:dyDescent="0.2">
      <c r="B84" s="86"/>
      <c r="C84" s="86"/>
      <c r="D84" s="66"/>
      <c r="E84" s="66"/>
    </row>
    <row r="85" spans="2:5" x14ac:dyDescent="0.2">
      <c r="B85" s="86"/>
      <c r="C85" s="86"/>
      <c r="D85" s="66"/>
      <c r="E85" s="66"/>
    </row>
    <row r="86" spans="2:5" x14ac:dyDescent="0.2">
      <c r="B86" s="86"/>
      <c r="C86" s="86"/>
      <c r="D86" s="66"/>
      <c r="E86" s="66"/>
    </row>
    <row r="87" spans="2:5" x14ac:dyDescent="0.2">
      <c r="B87" s="86"/>
      <c r="C87" s="86"/>
      <c r="D87" s="66"/>
      <c r="E87" s="66"/>
    </row>
    <row r="88" spans="2:5" x14ac:dyDescent="0.2">
      <c r="B88" s="86"/>
      <c r="C88" s="86"/>
      <c r="D88" s="66"/>
      <c r="E88" s="66"/>
    </row>
    <row r="89" spans="2:5" x14ac:dyDescent="0.2">
      <c r="B89" s="86"/>
      <c r="C89" s="86"/>
      <c r="D89" s="66"/>
      <c r="E89" s="66"/>
    </row>
    <row r="90" spans="2:5" x14ac:dyDescent="0.2">
      <c r="B90" s="86"/>
      <c r="C90" s="86"/>
      <c r="D90" s="66"/>
      <c r="E90" s="66"/>
    </row>
    <row r="91" spans="2:5" x14ac:dyDescent="0.2">
      <c r="B91" s="86"/>
      <c r="C91" s="86"/>
      <c r="D91" s="66"/>
      <c r="E91" s="66"/>
    </row>
    <row r="92" spans="2:5" x14ac:dyDescent="0.2">
      <c r="B92" s="86"/>
      <c r="C92" s="86"/>
      <c r="D92" s="66"/>
      <c r="E92" s="66"/>
    </row>
    <row r="93" spans="2:5" x14ac:dyDescent="0.2">
      <c r="B93" s="86"/>
      <c r="C93" s="86"/>
      <c r="D93" s="66"/>
      <c r="E93" s="66"/>
    </row>
    <row r="94" spans="2:5" x14ac:dyDescent="0.2">
      <c r="B94" s="86"/>
      <c r="C94" s="86"/>
      <c r="D94" s="66"/>
      <c r="E94" s="66"/>
    </row>
    <row r="95" spans="2:5" x14ac:dyDescent="0.2">
      <c r="B95" s="86"/>
      <c r="C95" s="86"/>
      <c r="D95" s="66"/>
      <c r="E95" s="66"/>
    </row>
    <row r="96" spans="2:5" x14ac:dyDescent="0.2">
      <c r="B96" s="86"/>
      <c r="C96" s="86"/>
      <c r="D96" s="66"/>
      <c r="E96" s="66"/>
    </row>
    <row r="97" spans="2:5" x14ac:dyDescent="0.2">
      <c r="B97" s="86"/>
      <c r="C97" s="86"/>
      <c r="D97" s="66"/>
      <c r="E97" s="66"/>
    </row>
    <row r="98" spans="2:5" x14ac:dyDescent="0.2">
      <c r="B98" s="86"/>
      <c r="C98" s="86"/>
      <c r="D98" s="66"/>
      <c r="E98" s="66"/>
    </row>
    <row r="99" spans="2:5" x14ac:dyDescent="0.2">
      <c r="B99" s="86"/>
      <c r="C99" s="86"/>
      <c r="D99" s="66"/>
      <c r="E99" s="66"/>
    </row>
    <row r="100" spans="2:5" x14ac:dyDescent="0.2">
      <c r="B100" s="86"/>
      <c r="C100" s="86"/>
      <c r="D100" s="66"/>
      <c r="E100" s="66"/>
    </row>
    <row r="101" spans="2:5" x14ac:dyDescent="0.2">
      <c r="B101" s="86"/>
      <c r="C101" s="86"/>
      <c r="D101" s="66"/>
      <c r="E101" s="66"/>
    </row>
    <row r="102" spans="2:5" x14ac:dyDescent="0.2">
      <c r="B102" s="86"/>
      <c r="C102" s="86"/>
      <c r="D102" s="66"/>
      <c r="E102" s="66"/>
    </row>
    <row r="103" spans="2:5" x14ac:dyDescent="0.2">
      <c r="B103" s="86"/>
      <c r="C103" s="86"/>
      <c r="D103" s="66"/>
      <c r="E103" s="66"/>
    </row>
    <row r="104" spans="2:5" x14ac:dyDescent="0.2">
      <c r="B104" s="86"/>
      <c r="C104" s="86"/>
      <c r="D104" s="66"/>
      <c r="E104" s="66"/>
    </row>
    <row r="105" spans="2:5" x14ac:dyDescent="0.2">
      <c r="B105" s="86"/>
      <c r="C105" s="86"/>
      <c r="D105" s="66"/>
      <c r="E105" s="66"/>
    </row>
    <row r="106" spans="2:5" x14ac:dyDescent="0.2">
      <c r="B106" s="86"/>
      <c r="C106" s="86"/>
      <c r="D106" s="66"/>
      <c r="E106" s="66"/>
    </row>
    <row r="107" spans="2:5" x14ac:dyDescent="0.2">
      <c r="B107" s="86"/>
      <c r="C107" s="86"/>
      <c r="D107" s="66"/>
      <c r="E107" s="66"/>
    </row>
    <row r="108" spans="2:5" x14ac:dyDescent="0.2">
      <c r="B108" s="86"/>
      <c r="C108" s="86"/>
    </row>
    <row r="109" spans="2:5" x14ac:dyDescent="0.2">
      <c r="B109" s="86"/>
      <c r="C109" s="86"/>
    </row>
    <row r="110" spans="2:5" x14ac:dyDescent="0.2">
      <c r="B110" s="86"/>
      <c r="C110" s="86"/>
    </row>
    <row r="111" spans="2:5" x14ac:dyDescent="0.2">
      <c r="B111" s="86"/>
      <c r="C111" s="86"/>
    </row>
    <row r="112" spans="2:5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  <row r="129" spans="2:3" x14ac:dyDescent="0.2">
      <c r="B129" s="86"/>
      <c r="C129" s="86"/>
    </row>
    <row r="130" spans="2:3" x14ac:dyDescent="0.2">
      <c r="B130" s="86"/>
      <c r="C130" s="86"/>
    </row>
    <row r="131" spans="2:3" x14ac:dyDescent="0.2">
      <c r="B131" s="86"/>
      <c r="C131" s="86"/>
    </row>
    <row r="132" spans="2:3" x14ac:dyDescent="0.2">
      <c r="B132" s="86"/>
      <c r="C132" s="86"/>
    </row>
    <row r="133" spans="2:3" x14ac:dyDescent="0.2">
      <c r="B133" s="86"/>
      <c r="C133" s="86"/>
    </row>
    <row r="134" spans="2:3" x14ac:dyDescent="0.2">
      <c r="B134" s="86"/>
      <c r="C134" s="86"/>
    </row>
    <row r="135" spans="2:3" x14ac:dyDescent="0.2">
      <c r="B135" s="86"/>
      <c r="C135" s="86"/>
    </row>
    <row r="136" spans="2:3" x14ac:dyDescent="0.2">
      <c r="B136" s="86"/>
      <c r="C136" s="86"/>
    </row>
    <row r="137" spans="2:3" x14ac:dyDescent="0.2">
      <c r="B137" s="86"/>
      <c r="C137" s="86"/>
    </row>
    <row r="138" spans="2:3" x14ac:dyDescent="0.2">
      <c r="B138" s="86"/>
      <c r="C138" s="86"/>
    </row>
    <row r="139" spans="2:3" x14ac:dyDescent="0.2">
      <c r="B139" s="86"/>
      <c r="C139" s="86"/>
    </row>
    <row r="140" spans="2:3" x14ac:dyDescent="0.2">
      <c r="B140" s="86"/>
      <c r="C140" s="86"/>
    </row>
    <row r="141" spans="2:3" x14ac:dyDescent="0.2">
      <c r="B141" s="86"/>
      <c r="C141" s="86"/>
    </row>
    <row r="142" spans="2:3" x14ac:dyDescent="0.2">
      <c r="B142" s="86"/>
      <c r="C142" s="86"/>
    </row>
    <row r="143" spans="2:3" x14ac:dyDescent="0.2">
      <c r="B143" s="86"/>
      <c r="C143" s="86"/>
    </row>
    <row r="144" spans="2:3" x14ac:dyDescent="0.2">
      <c r="B144" s="86"/>
      <c r="C144" s="86"/>
    </row>
    <row r="145" spans="2:3" x14ac:dyDescent="0.2">
      <c r="B145" s="86"/>
      <c r="C145" s="86"/>
    </row>
    <row r="146" spans="2:3" x14ac:dyDescent="0.2">
      <c r="B146" s="86"/>
      <c r="C146" s="86"/>
    </row>
    <row r="147" spans="2:3" x14ac:dyDescent="0.2">
      <c r="B147" s="86"/>
      <c r="C147" s="86"/>
    </row>
    <row r="148" spans="2:3" x14ac:dyDescent="0.2">
      <c r="B148" s="86"/>
      <c r="C148" s="86"/>
    </row>
    <row r="149" spans="2:3" x14ac:dyDescent="0.2">
      <c r="B149" s="86"/>
      <c r="C149" s="86"/>
    </row>
    <row r="150" spans="2:3" x14ac:dyDescent="0.2">
      <c r="B150" s="86"/>
      <c r="C150" s="86"/>
    </row>
  </sheetData>
  <mergeCells count="10">
    <mergeCell ref="B5:B19"/>
    <mergeCell ref="C5:E5"/>
    <mergeCell ref="C6:E6"/>
    <mergeCell ref="C7:E7"/>
    <mergeCell ref="C8:E8"/>
    <mergeCell ref="C9:E9"/>
    <mergeCell ref="C10:C19"/>
    <mergeCell ref="D10:E10"/>
    <mergeCell ref="D11:D19"/>
    <mergeCell ref="E11:E19"/>
  </mergeCells>
  <pageMargins left="0.55118110236220474" right="0.9055118110236221" top="0.98425196850393704" bottom="0.70866141732283472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____________________________________________________________________________________________________________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4" customWidth="1"/>
    <col min="2" max="2" width="10.1640625" customWidth="1"/>
    <col min="3" max="4" width="9" customWidth="1"/>
    <col min="5" max="5" width="13.1640625" customWidth="1"/>
    <col min="6" max="6" width="13.83203125" customWidth="1"/>
    <col min="7" max="7" width="44.6640625" customWidth="1"/>
    <col min="8" max="8" width="12" customWidth="1"/>
    <col min="9" max="10" width="13.83203125" customWidth="1"/>
    <col min="11" max="11" width="14.83203125" customWidth="1"/>
  </cols>
  <sheetData>
    <row r="1" spans="1:14" ht="18.75" customHeight="1" x14ac:dyDescent="0.2">
      <c r="A1" s="1" t="s">
        <v>456</v>
      </c>
    </row>
    <row r="2" spans="1:14" ht="18.75" customHeight="1" x14ac:dyDescent="0.2">
      <c r="A2" s="1" t="s">
        <v>329</v>
      </c>
    </row>
    <row r="3" spans="1:14" ht="18.75" customHeight="1" thickBot="1" x14ac:dyDescent="0.3">
      <c r="A3" s="4"/>
      <c r="H3" s="85"/>
      <c r="I3" s="85"/>
      <c r="J3" s="115"/>
      <c r="K3" s="147" t="s">
        <v>455</v>
      </c>
    </row>
    <row r="4" spans="1:14" ht="13.5" customHeight="1" thickTop="1" x14ac:dyDescent="0.2">
      <c r="A4" s="313"/>
      <c r="B4" s="357" t="s">
        <v>267</v>
      </c>
      <c r="C4" s="300" t="s">
        <v>251</v>
      </c>
      <c r="D4" s="318"/>
      <c r="E4" s="318"/>
      <c r="F4" s="318"/>
      <c r="G4" s="313"/>
      <c r="H4" s="300" t="s">
        <v>251</v>
      </c>
      <c r="I4" s="318"/>
      <c r="J4" s="301"/>
      <c r="K4" s="327" t="s">
        <v>272</v>
      </c>
    </row>
    <row r="5" spans="1:14" ht="13.5" customHeight="1" x14ac:dyDescent="0.2">
      <c r="A5" s="319"/>
      <c r="B5" s="321"/>
      <c r="C5" s="330" t="s">
        <v>269</v>
      </c>
      <c r="D5" s="378" t="s">
        <v>252</v>
      </c>
      <c r="E5" s="323"/>
      <c r="F5" s="323"/>
      <c r="G5" s="319"/>
      <c r="H5" s="375" t="s">
        <v>270</v>
      </c>
      <c r="I5" s="376"/>
      <c r="J5" s="377"/>
      <c r="K5" s="371"/>
    </row>
    <row r="6" spans="1:14" ht="13.5" customHeight="1" x14ac:dyDescent="0.2">
      <c r="A6" s="319"/>
      <c r="B6" s="321"/>
      <c r="C6" s="321"/>
      <c r="D6" s="321" t="s">
        <v>253</v>
      </c>
      <c r="E6" s="378" t="s">
        <v>254</v>
      </c>
      <c r="F6" s="323"/>
      <c r="G6" s="319"/>
      <c r="H6" s="328"/>
      <c r="I6" s="372"/>
      <c r="J6" s="329"/>
      <c r="K6" s="371"/>
    </row>
    <row r="7" spans="1:14" ht="13.5" customHeight="1" x14ac:dyDescent="0.2">
      <c r="A7" s="319"/>
      <c r="B7" s="321"/>
      <c r="C7" s="321"/>
      <c r="D7" s="321"/>
      <c r="E7" s="88" t="s">
        <v>255</v>
      </c>
      <c r="F7" s="51" t="s">
        <v>261</v>
      </c>
      <c r="G7" s="319"/>
      <c r="H7" s="321" t="s">
        <v>253</v>
      </c>
      <c r="I7" s="378" t="s">
        <v>271</v>
      </c>
      <c r="J7" s="324"/>
      <c r="K7" s="371"/>
    </row>
    <row r="8" spans="1:14" ht="13.5" customHeight="1" x14ac:dyDescent="0.2">
      <c r="A8" s="319"/>
      <c r="B8" s="321"/>
      <c r="C8" s="321"/>
      <c r="D8" s="321"/>
      <c r="E8" s="89" t="s">
        <v>256</v>
      </c>
      <c r="F8" s="51" t="s">
        <v>262</v>
      </c>
      <c r="G8" s="319"/>
      <c r="H8" s="321"/>
      <c r="I8" s="330" t="s">
        <v>278</v>
      </c>
      <c r="J8" s="87" t="s">
        <v>273</v>
      </c>
      <c r="K8" s="371"/>
    </row>
    <row r="9" spans="1:14" ht="13.5" customHeight="1" x14ac:dyDescent="0.2">
      <c r="A9" s="319"/>
      <c r="B9" s="321"/>
      <c r="C9" s="321"/>
      <c r="D9" s="321"/>
      <c r="E9" s="89" t="s">
        <v>257</v>
      </c>
      <c r="F9" s="51" t="s">
        <v>263</v>
      </c>
      <c r="G9" s="319"/>
      <c r="H9" s="321"/>
      <c r="I9" s="358"/>
      <c r="J9" s="87" t="s">
        <v>274</v>
      </c>
      <c r="K9" s="371"/>
    </row>
    <row r="10" spans="1:14" ht="13.5" customHeight="1" x14ac:dyDescent="0.2">
      <c r="A10" s="319"/>
      <c r="B10" s="321"/>
      <c r="C10" s="321"/>
      <c r="D10" s="321"/>
      <c r="E10" s="89" t="s">
        <v>258</v>
      </c>
      <c r="F10" s="51" t="s">
        <v>265</v>
      </c>
      <c r="G10" s="319"/>
      <c r="H10" s="321"/>
      <c r="I10" s="358"/>
      <c r="J10" s="87" t="s">
        <v>276</v>
      </c>
      <c r="K10" s="371"/>
    </row>
    <row r="11" spans="1:14" ht="13.5" customHeight="1" x14ac:dyDescent="0.2">
      <c r="A11" s="319"/>
      <c r="B11" s="321"/>
      <c r="C11" s="321"/>
      <c r="D11" s="321"/>
      <c r="E11" s="89" t="s">
        <v>259</v>
      </c>
      <c r="F11" s="51" t="s">
        <v>266</v>
      </c>
      <c r="G11" s="319"/>
      <c r="H11" s="321"/>
      <c r="I11" s="358"/>
      <c r="J11" s="87" t="s">
        <v>277</v>
      </c>
      <c r="K11" s="371"/>
    </row>
    <row r="12" spans="1:14" ht="13.5" customHeight="1" thickBot="1" x14ac:dyDescent="0.25">
      <c r="A12" s="314"/>
      <c r="B12" s="322"/>
      <c r="C12" s="322"/>
      <c r="D12" s="322"/>
      <c r="E12" s="90" t="s">
        <v>260</v>
      </c>
      <c r="F12" s="84" t="s">
        <v>264</v>
      </c>
      <c r="G12" s="314"/>
      <c r="H12" s="322"/>
      <c r="I12" s="331"/>
      <c r="J12" s="84" t="s">
        <v>275</v>
      </c>
      <c r="K12" s="379"/>
    </row>
    <row r="13" spans="1:14" ht="9" customHeight="1" thickTop="1" x14ac:dyDescent="0.2">
      <c r="A13" s="3"/>
      <c r="B13" s="87"/>
      <c r="C13" s="87"/>
      <c r="D13" s="116"/>
      <c r="E13" s="87"/>
      <c r="F13" s="87"/>
      <c r="G13" s="3"/>
      <c r="H13" s="116"/>
      <c r="I13" s="87"/>
      <c r="J13" s="87"/>
    </row>
    <row r="14" spans="1:14" ht="13.5" customHeight="1" x14ac:dyDescent="0.2">
      <c r="A14" s="226" t="s">
        <v>0</v>
      </c>
      <c r="B14" s="17">
        <v>937531.9</v>
      </c>
      <c r="C14" s="131">
        <v>57.1</v>
      </c>
      <c r="D14" s="131">
        <v>37.200000000000003</v>
      </c>
      <c r="E14" s="229">
        <v>13.026945960052295</v>
      </c>
      <c r="F14" s="229">
        <v>14.124912267972848</v>
      </c>
      <c r="G14" s="226" t="s">
        <v>0</v>
      </c>
      <c r="H14" s="131">
        <v>5.6</v>
      </c>
      <c r="I14" s="229">
        <v>2.1240095172602689</v>
      </c>
      <c r="J14" s="229">
        <v>0.17678947052014699</v>
      </c>
      <c r="K14" s="131">
        <v>8.5</v>
      </c>
      <c r="M14" s="230"/>
      <c r="N14" s="230"/>
    </row>
    <row r="15" spans="1:14" ht="8.25" customHeight="1" x14ac:dyDescent="0.25">
      <c r="A15" s="22"/>
      <c r="B15" s="18"/>
      <c r="C15" s="133"/>
      <c r="D15" s="133"/>
      <c r="E15" s="133"/>
      <c r="F15" s="133"/>
      <c r="G15" s="22"/>
      <c r="H15" s="133"/>
      <c r="I15" s="133"/>
      <c r="J15" s="133"/>
      <c r="K15" s="133"/>
      <c r="M15" s="230"/>
      <c r="N15" s="230"/>
    </row>
    <row r="16" spans="1:14" ht="13.5" customHeight="1" x14ac:dyDescent="0.25">
      <c r="A16" s="12" t="s">
        <v>1</v>
      </c>
      <c r="B16" s="24"/>
      <c r="C16" s="133"/>
      <c r="D16" s="133"/>
      <c r="E16" s="133"/>
      <c r="F16" s="133"/>
      <c r="G16" s="12" t="s">
        <v>1</v>
      </c>
      <c r="H16" s="153"/>
      <c r="I16" s="133"/>
      <c r="J16" s="133"/>
      <c r="K16" s="133"/>
      <c r="M16" s="230"/>
      <c r="N16" s="230"/>
    </row>
    <row r="17" spans="1:14" ht="13.5" customHeight="1" x14ac:dyDescent="0.25">
      <c r="A17" s="12" t="s">
        <v>2</v>
      </c>
      <c r="B17" s="24">
        <v>46813.1</v>
      </c>
      <c r="C17" s="133">
        <v>74.400000000000006</v>
      </c>
      <c r="D17" s="133">
        <v>22.5</v>
      </c>
      <c r="E17" s="133">
        <v>4.7977987134453555</v>
      </c>
      <c r="F17" s="133">
        <v>10.319021613545358</v>
      </c>
      <c r="G17" s="12" t="s">
        <v>2</v>
      </c>
      <c r="H17" s="133">
        <v>3</v>
      </c>
      <c r="I17" s="133">
        <v>0.4719665816677372</v>
      </c>
      <c r="J17" s="133">
        <v>9.053499134414629E-2</v>
      </c>
      <c r="K17" s="133">
        <v>6.7</v>
      </c>
      <c r="M17" s="230"/>
      <c r="N17" s="230"/>
    </row>
    <row r="18" spans="1:14" ht="13.5" customHeight="1" x14ac:dyDescent="0.25">
      <c r="A18" s="12" t="s">
        <v>125</v>
      </c>
      <c r="B18" s="24">
        <v>40146.5</v>
      </c>
      <c r="C18" s="133">
        <v>76.3</v>
      </c>
      <c r="D18" s="133">
        <v>21</v>
      </c>
      <c r="E18" s="133">
        <v>4.6021834522099425</v>
      </c>
      <c r="F18" s="133">
        <v>9.5508624840804792</v>
      </c>
      <c r="G18" s="12" t="s">
        <v>125</v>
      </c>
      <c r="H18" s="133">
        <v>2.7</v>
      </c>
      <c r="I18" s="133">
        <v>0.16547053257055086</v>
      </c>
      <c r="J18" s="133">
        <v>5.5729330165329626E-2</v>
      </c>
      <c r="K18" s="133">
        <v>6.2</v>
      </c>
      <c r="M18" s="230"/>
      <c r="N18" s="230"/>
    </row>
    <row r="19" spans="1:14" ht="13.5" customHeight="1" x14ac:dyDescent="0.25">
      <c r="A19" s="12" t="s">
        <v>3</v>
      </c>
      <c r="B19" s="24">
        <v>264122</v>
      </c>
      <c r="C19" s="133">
        <v>58.6</v>
      </c>
      <c r="D19" s="133">
        <v>36.5</v>
      </c>
      <c r="E19" s="133">
        <v>9.4200058048477917</v>
      </c>
      <c r="F19" s="133">
        <v>16.050012465716669</v>
      </c>
      <c r="G19" s="12" t="s">
        <v>3</v>
      </c>
      <c r="H19" s="133">
        <v>4.9000000000000004</v>
      </c>
      <c r="I19" s="133">
        <v>0.93257271755325888</v>
      </c>
      <c r="J19" s="133">
        <v>0.32324592594537482</v>
      </c>
      <c r="K19" s="133">
        <v>8.9</v>
      </c>
      <c r="M19" s="230"/>
      <c r="N19" s="230"/>
    </row>
    <row r="20" spans="1:14" ht="13.5" customHeight="1" x14ac:dyDescent="0.25">
      <c r="A20" s="12" t="s">
        <v>4</v>
      </c>
      <c r="B20" s="24">
        <v>21750</v>
      </c>
      <c r="C20" s="133">
        <v>71.8</v>
      </c>
      <c r="D20" s="133">
        <v>25.1</v>
      </c>
      <c r="E20" s="133">
        <v>5.9214941617112764</v>
      </c>
      <c r="F20" s="133">
        <v>11.217801789116466</v>
      </c>
      <c r="G20" s="12" t="s">
        <v>4</v>
      </c>
      <c r="H20" s="133">
        <v>3</v>
      </c>
      <c r="I20" s="133">
        <v>0.43276326827938733</v>
      </c>
      <c r="J20" s="133">
        <v>7.1035335019406828E-2</v>
      </c>
      <c r="K20" s="133">
        <v>6.8</v>
      </c>
      <c r="M20" s="230"/>
      <c r="N20" s="230"/>
    </row>
    <row r="21" spans="1:14" ht="13.5" customHeight="1" x14ac:dyDescent="0.25">
      <c r="A21" s="12" t="s">
        <v>126</v>
      </c>
      <c r="B21" s="24"/>
      <c r="C21" s="133"/>
      <c r="D21" s="133"/>
      <c r="E21" s="133"/>
      <c r="F21" s="133"/>
      <c r="G21" s="12" t="s">
        <v>126</v>
      </c>
      <c r="H21" s="133"/>
      <c r="I21" s="133"/>
      <c r="J21" s="133"/>
      <c r="K21" s="133"/>
      <c r="M21" s="230"/>
      <c r="N21" s="230"/>
    </row>
    <row r="22" spans="1:14" ht="13.5" customHeight="1" x14ac:dyDescent="0.25">
      <c r="A22" s="12" t="s">
        <v>127</v>
      </c>
      <c r="B22" s="24">
        <v>99146.8</v>
      </c>
      <c r="C22" s="133">
        <v>61.7</v>
      </c>
      <c r="D22" s="133">
        <v>35.200000000000003</v>
      </c>
      <c r="E22" s="133">
        <v>3.7934235079243677</v>
      </c>
      <c r="F22" s="133">
        <v>24.064461125039852</v>
      </c>
      <c r="G22" s="12" t="s">
        <v>127</v>
      </c>
      <c r="H22" s="133">
        <v>3.1</v>
      </c>
      <c r="I22" s="133">
        <v>0.17580392285418378</v>
      </c>
      <c r="J22" s="133">
        <v>0.17067022318615835</v>
      </c>
      <c r="K22" s="133">
        <v>6.3</v>
      </c>
      <c r="M22" s="230"/>
      <c r="N22" s="230"/>
    </row>
    <row r="23" spans="1:14" ht="13.5" customHeight="1" x14ac:dyDescent="0.25">
      <c r="A23" s="12" t="s">
        <v>128</v>
      </c>
      <c r="B23" s="24"/>
      <c r="C23" s="133"/>
      <c r="D23" s="133"/>
      <c r="E23" s="133"/>
      <c r="F23" s="133"/>
      <c r="G23" s="12" t="s">
        <v>128</v>
      </c>
      <c r="H23" s="133"/>
      <c r="I23" s="133"/>
      <c r="J23" s="133"/>
      <c r="K23" s="133"/>
      <c r="M23" s="230"/>
      <c r="N23" s="230"/>
    </row>
    <row r="24" spans="1:14" ht="13.5" customHeight="1" x14ac:dyDescent="0.25">
      <c r="A24" s="12" t="s">
        <v>5</v>
      </c>
      <c r="B24" s="24">
        <v>89197.2</v>
      </c>
      <c r="C24" s="133">
        <v>52.9</v>
      </c>
      <c r="D24" s="133">
        <v>40</v>
      </c>
      <c r="E24" s="133">
        <v>10.894820917145802</v>
      </c>
      <c r="F24" s="133">
        <v>16.657188808971569</v>
      </c>
      <c r="G24" s="12" t="s">
        <v>5</v>
      </c>
      <c r="H24" s="133">
        <v>7.1</v>
      </c>
      <c r="I24" s="133">
        <v>2.3532498633031587</v>
      </c>
      <c r="J24" s="133">
        <v>0.27578165032525803</v>
      </c>
      <c r="K24" s="133">
        <v>9.9</v>
      </c>
      <c r="M24" s="230"/>
      <c r="N24" s="230"/>
    </row>
    <row r="25" spans="1:14" ht="13.5" customHeight="1" x14ac:dyDescent="0.25">
      <c r="A25" s="12" t="s">
        <v>120</v>
      </c>
      <c r="B25" s="24">
        <v>37084.9</v>
      </c>
      <c r="C25" s="133">
        <v>53.8</v>
      </c>
      <c r="D25" s="133">
        <v>38.1</v>
      </c>
      <c r="E25" s="133">
        <v>11.685744017912002</v>
      </c>
      <c r="F25" s="133">
        <v>14.060815362734383</v>
      </c>
      <c r="G25" s="12" t="s">
        <v>120</v>
      </c>
      <c r="H25" s="133">
        <v>8.1</v>
      </c>
      <c r="I25" s="133">
        <v>2.0905042466592798</v>
      </c>
      <c r="J25" s="133">
        <v>0.18165123545779394</v>
      </c>
      <c r="K25" s="133">
        <v>9.5</v>
      </c>
      <c r="M25" s="230"/>
      <c r="N25" s="230"/>
    </row>
    <row r="26" spans="1:14" ht="13.5" customHeight="1" x14ac:dyDescent="0.25">
      <c r="A26" s="12" t="s">
        <v>129</v>
      </c>
      <c r="B26" s="24"/>
      <c r="C26" s="133"/>
      <c r="D26" s="133"/>
      <c r="E26" s="133"/>
      <c r="F26" s="133"/>
      <c r="G26" s="12" t="s">
        <v>129</v>
      </c>
      <c r="H26" s="133"/>
      <c r="I26" s="133"/>
      <c r="J26" s="133"/>
      <c r="K26" s="133"/>
      <c r="M26" s="230"/>
      <c r="N26" s="230"/>
    </row>
    <row r="27" spans="1:14" ht="13.5" customHeight="1" x14ac:dyDescent="0.25">
      <c r="A27" s="12" t="s">
        <v>120</v>
      </c>
      <c r="B27" s="24">
        <v>47174.3</v>
      </c>
      <c r="C27" s="133">
        <v>50.2</v>
      </c>
      <c r="D27" s="133">
        <v>42.8</v>
      </c>
      <c r="E27" s="133">
        <v>10.730907591272548</v>
      </c>
      <c r="F27" s="133">
        <v>19.138826441273963</v>
      </c>
      <c r="G27" s="12" t="s">
        <v>120</v>
      </c>
      <c r="H27" s="133">
        <v>7</v>
      </c>
      <c r="I27" s="133">
        <v>2.7909219469159838</v>
      </c>
      <c r="J27" s="133">
        <v>0.37772462981606925</v>
      </c>
      <c r="K27" s="133">
        <v>10.6</v>
      </c>
      <c r="M27" s="230"/>
      <c r="N27" s="230"/>
    </row>
    <row r="28" spans="1:14" ht="13.5" customHeight="1" x14ac:dyDescent="0.25">
      <c r="A28" s="12" t="s">
        <v>121</v>
      </c>
      <c r="B28" s="24">
        <v>4938</v>
      </c>
      <c r="C28" s="133">
        <v>71.099999999999994</v>
      </c>
      <c r="D28" s="133">
        <v>27.6</v>
      </c>
      <c r="E28" s="133">
        <v>6.520830163612187</v>
      </c>
      <c r="F28" s="133">
        <v>12.44830270457062</v>
      </c>
      <c r="G28" s="12" t="s">
        <v>121</v>
      </c>
      <c r="H28" s="133">
        <v>1.2</v>
      </c>
      <c r="I28" s="133">
        <v>0.14526933687182389</v>
      </c>
      <c r="J28" s="133">
        <v>8.8153096635214742E-3</v>
      </c>
      <c r="K28" s="133">
        <v>7.3</v>
      </c>
      <c r="M28" s="230"/>
      <c r="N28" s="230"/>
    </row>
    <row r="29" spans="1:14" ht="13.5" customHeight="1" x14ac:dyDescent="0.25">
      <c r="A29" s="12" t="s">
        <v>130</v>
      </c>
      <c r="B29" s="24"/>
      <c r="C29" s="133"/>
      <c r="D29" s="133"/>
      <c r="E29" s="133"/>
      <c r="F29" s="133"/>
      <c r="G29" s="12" t="s">
        <v>130</v>
      </c>
      <c r="H29" s="133"/>
      <c r="I29" s="133"/>
      <c r="J29" s="133"/>
      <c r="K29" s="133"/>
      <c r="M29" s="230"/>
      <c r="N29" s="230"/>
    </row>
    <row r="30" spans="1:14" ht="13.5" customHeight="1" x14ac:dyDescent="0.25">
      <c r="A30" s="12" t="s">
        <v>131</v>
      </c>
      <c r="B30" s="24">
        <v>6119.9</v>
      </c>
      <c r="C30" s="133">
        <v>80.5</v>
      </c>
      <c r="D30" s="133">
        <v>17.8</v>
      </c>
      <c r="E30" s="133">
        <v>4.6361367503681166</v>
      </c>
      <c r="F30" s="133">
        <v>5.1082317262974319</v>
      </c>
      <c r="G30" s="12" t="s">
        <v>131</v>
      </c>
      <c r="H30" s="133">
        <v>1.7</v>
      </c>
      <c r="I30" s="133">
        <v>0.28969104208284085</v>
      </c>
      <c r="J30" s="133">
        <v>0.15219935875776958</v>
      </c>
      <c r="K30" s="133">
        <v>6.8</v>
      </c>
      <c r="M30" s="230"/>
      <c r="N30" s="230"/>
    </row>
    <row r="31" spans="1:14" ht="13.5" customHeight="1" x14ac:dyDescent="0.25">
      <c r="A31" s="12" t="s">
        <v>6</v>
      </c>
      <c r="B31" s="24">
        <v>23478.5</v>
      </c>
      <c r="C31" s="133">
        <v>66.5</v>
      </c>
      <c r="D31" s="133">
        <v>26.6</v>
      </c>
      <c r="E31" s="133">
        <v>3.3644488401112378</v>
      </c>
      <c r="F31" s="133">
        <v>14.817703070977911</v>
      </c>
      <c r="G31" s="12" t="s">
        <v>6</v>
      </c>
      <c r="H31" s="133">
        <v>6.9</v>
      </c>
      <c r="I31" s="133">
        <v>1.0598349920128545</v>
      </c>
      <c r="J31" s="133">
        <v>0.36968839663508646</v>
      </c>
      <c r="K31" s="133">
        <v>7.4</v>
      </c>
      <c r="M31" s="230"/>
      <c r="N31" s="230"/>
    </row>
    <row r="32" spans="1:14" ht="13.5" customHeight="1" x14ac:dyDescent="0.25">
      <c r="A32" s="12" t="s">
        <v>7</v>
      </c>
      <c r="B32" s="24">
        <v>38284.9</v>
      </c>
      <c r="C32" s="133">
        <v>60.8</v>
      </c>
      <c r="D32" s="133">
        <v>31.2</v>
      </c>
      <c r="E32" s="133">
        <v>7.1796250030099973</v>
      </c>
      <c r="F32" s="133">
        <v>16.071469089981104</v>
      </c>
      <c r="G32" s="12" t="s">
        <v>7</v>
      </c>
      <c r="H32" s="133">
        <v>8</v>
      </c>
      <c r="I32" s="133">
        <v>0.27759981901808978</v>
      </c>
      <c r="J32" s="133">
        <v>0.18712087907024666</v>
      </c>
      <c r="K32" s="133">
        <v>7</v>
      </c>
      <c r="M32" s="230"/>
      <c r="N32" s="230"/>
    </row>
    <row r="33" spans="1:14" ht="13.5" customHeight="1" x14ac:dyDescent="0.25">
      <c r="A33" s="12" t="s">
        <v>8</v>
      </c>
      <c r="B33" s="24">
        <v>7763.8</v>
      </c>
      <c r="C33" s="133">
        <v>74.599999999999994</v>
      </c>
      <c r="D33" s="133">
        <v>23.5</v>
      </c>
      <c r="E33" s="133">
        <v>6.3103848011592341</v>
      </c>
      <c r="F33" s="133">
        <v>9.6819500885525684</v>
      </c>
      <c r="G33" s="12" t="s">
        <v>8</v>
      </c>
      <c r="H33" s="133">
        <v>1.9</v>
      </c>
      <c r="I33" s="133">
        <v>0.65166704234422801</v>
      </c>
      <c r="J33" s="133">
        <v>5.8167766865239098E-3</v>
      </c>
      <c r="K33" s="133">
        <v>6.1</v>
      </c>
      <c r="M33" s="230"/>
      <c r="N33" s="230"/>
    </row>
    <row r="34" spans="1:14" ht="13.5" customHeight="1" x14ac:dyDescent="0.25">
      <c r="A34" s="12" t="s">
        <v>122</v>
      </c>
      <c r="B34" s="24"/>
      <c r="C34" s="133"/>
      <c r="D34" s="133"/>
      <c r="E34" s="133"/>
      <c r="F34" s="133"/>
      <c r="G34" s="12" t="s">
        <v>122</v>
      </c>
      <c r="H34" s="133"/>
      <c r="I34" s="133"/>
      <c r="J34" s="133"/>
      <c r="K34" s="133"/>
      <c r="M34" s="230"/>
      <c r="N34" s="230"/>
    </row>
    <row r="35" spans="1:14" ht="13.5" customHeight="1" x14ac:dyDescent="0.25">
      <c r="A35" s="12" t="s">
        <v>123</v>
      </c>
      <c r="B35" s="24">
        <v>34530.699999999997</v>
      </c>
      <c r="C35" s="133">
        <v>60.5</v>
      </c>
      <c r="D35" s="133">
        <v>32.799999999999997</v>
      </c>
      <c r="E35" s="133">
        <v>9.6406081863069666</v>
      </c>
      <c r="F35" s="133">
        <v>14.244625788820247</v>
      </c>
      <c r="G35" s="12" t="s">
        <v>123</v>
      </c>
      <c r="H35" s="133">
        <v>6.7</v>
      </c>
      <c r="I35" s="133">
        <v>1.0843350853062377</v>
      </c>
      <c r="J35" s="133">
        <v>0.22747189046384456</v>
      </c>
      <c r="K35" s="133">
        <v>7.4</v>
      </c>
      <c r="M35" s="230"/>
      <c r="N35" s="230"/>
    </row>
    <row r="36" spans="1:14" ht="13.5" customHeight="1" x14ac:dyDescent="0.25">
      <c r="A36" s="12" t="s">
        <v>132</v>
      </c>
      <c r="B36" s="24">
        <v>11063.1</v>
      </c>
      <c r="C36" s="133">
        <v>55.5</v>
      </c>
      <c r="D36" s="133">
        <v>40.6</v>
      </c>
      <c r="E36" s="133">
        <v>17.813631221451047</v>
      </c>
      <c r="F36" s="133">
        <v>12.752600768435718</v>
      </c>
      <c r="G36" s="12" t="s">
        <v>132</v>
      </c>
      <c r="H36" s="133">
        <v>3.8</v>
      </c>
      <c r="I36" s="133">
        <v>1.1612759126049788</v>
      </c>
      <c r="J36" s="133">
        <v>4.4439525199232818E-2</v>
      </c>
      <c r="K36" s="133">
        <v>8.6999999999999993</v>
      </c>
      <c r="M36" s="230"/>
      <c r="N36" s="230"/>
    </row>
    <row r="37" spans="1:14" ht="13.5" customHeight="1" x14ac:dyDescent="0.25">
      <c r="A37" s="12" t="s">
        <v>9</v>
      </c>
      <c r="B37" s="24"/>
      <c r="C37" s="133"/>
      <c r="D37" s="133"/>
      <c r="E37" s="133"/>
      <c r="F37" s="133"/>
      <c r="G37" s="12" t="s">
        <v>9</v>
      </c>
      <c r="H37" s="133"/>
      <c r="I37" s="133"/>
      <c r="J37" s="133"/>
      <c r="K37" s="133"/>
      <c r="M37" s="230"/>
      <c r="N37" s="230"/>
    </row>
    <row r="38" spans="1:14" ht="13.5" customHeight="1" x14ac:dyDescent="0.25">
      <c r="A38" s="12" t="s">
        <v>10</v>
      </c>
      <c r="B38" s="24">
        <v>18718.5</v>
      </c>
      <c r="C38" s="133">
        <v>67.7</v>
      </c>
      <c r="D38" s="133">
        <v>30.4</v>
      </c>
      <c r="E38" s="133">
        <v>7.7097920540088154</v>
      </c>
      <c r="F38" s="133">
        <v>15.208696318987434</v>
      </c>
      <c r="G38" s="12" t="s">
        <v>10</v>
      </c>
      <c r="H38" s="133">
        <v>1.9</v>
      </c>
      <c r="I38" s="133">
        <v>0.45399720214542572</v>
      </c>
      <c r="J38" s="133">
        <v>0.13387835321334279</v>
      </c>
      <c r="K38" s="133">
        <v>6.6</v>
      </c>
      <c r="M38" s="230"/>
      <c r="N38" s="230"/>
    </row>
    <row r="39" spans="1:14" ht="13.5" customHeight="1" x14ac:dyDescent="0.25">
      <c r="A39" s="12" t="s">
        <v>53</v>
      </c>
      <c r="B39" s="24"/>
      <c r="C39" s="133"/>
      <c r="D39" s="133"/>
      <c r="E39" s="133"/>
      <c r="F39" s="133"/>
      <c r="G39" s="12" t="s">
        <v>53</v>
      </c>
      <c r="H39" s="133"/>
      <c r="I39" s="133"/>
      <c r="J39" s="133"/>
      <c r="K39" s="133"/>
      <c r="M39" s="230"/>
      <c r="N39" s="230"/>
    </row>
    <row r="40" spans="1:14" ht="13.5" customHeight="1" x14ac:dyDescent="0.25">
      <c r="A40" s="12" t="s">
        <v>11</v>
      </c>
      <c r="B40" s="24">
        <v>69259.5</v>
      </c>
      <c r="C40" s="133">
        <v>33.6</v>
      </c>
      <c r="D40" s="133">
        <v>54.5</v>
      </c>
      <c r="E40" s="133">
        <v>27.629317197492881</v>
      </c>
      <c r="F40" s="133">
        <v>16.130381419960024</v>
      </c>
      <c r="G40" s="12" t="s">
        <v>11</v>
      </c>
      <c r="H40" s="133">
        <v>11.8</v>
      </c>
      <c r="I40" s="133">
        <v>10.070433241021068</v>
      </c>
      <c r="J40" s="133">
        <v>2.1393459682814562E-2</v>
      </c>
      <c r="K40" s="133">
        <v>9.8000000000000007</v>
      </c>
      <c r="M40" s="230"/>
      <c r="N40" s="230"/>
    </row>
    <row r="41" spans="1:14" ht="13.5" customHeight="1" x14ac:dyDescent="0.25">
      <c r="A41" s="12" t="s">
        <v>12</v>
      </c>
      <c r="B41" s="24">
        <v>128415.6</v>
      </c>
      <c r="C41" s="133">
        <v>51.4</v>
      </c>
      <c r="D41" s="133">
        <v>42.8</v>
      </c>
      <c r="E41" s="133">
        <v>26.385526231432404</v>
      </c>
      <c r="F41" s="133">
        <v>4.9589169311237207</v>
      </c>
      <c r="G41" s="12" t="s">
        <v>12</v>
      </c>
      <c r="H41" s="133">
        <v>5.7</v>
      </c>
      <c r="I41" s="133">
        <v>3.2099301357954366</v>
      </c>
      <c r="J41" s="133">
        <v>5.6993859078136085E-3</v>
      </c>
      <c r="K41" s="133">
        <v>10.4</v>
      </c>
      <c r="M41" s="230"/>
      <c r="N41" s="230"/>
    </row>
    <row r="42" spans="1:14" ht="13.5" customHeight="1" x14ac:dyDescent="0.25">
      <c r="A42" s="12" t="s">
        <v>13</v>
      </c>
      <c r="B42" s="24"/>
      <c r="C42" s="133"/>
      <c r="D42" s="133"/>
      <c r="E42" s="133"/>
      <c r="F42" s="133"/>
      <c r="G42" s="12" t="s">
        <v>13</v>
      </c>
      <c r="H42" s="133"/>
      <c r="I42" s="133"/>
      <c r="J42" s="133"/>
      <c r="K42" s="133"/>
      <c r="M42" s="230"/>
      <c r="N42" s="230"/>
    </row>
    <row r="43" spans="1:14" ht="13.5" customHeight="1" x14ac:dyDescent="0.25">
      <c r="A43" s="12" t="s">
        <v>14</v>
      </c>
      <c r="B43" s="24">
        <v>73422.3</v>
      </c>
      <c r="C43" s="133">
        <v>53.7</v>
      </c>
      <c r="D43" s="133">
        <v>40.299999999999997</v>
      </c>
      <c r="E43" s="133">
        <v>21.377893979444394</v>
      </c>
      <c r="F43" s="133">
        <v>8.6574413534644599</v>
      </c>
      <c r="G43" s="12" t="s">
        <v>14</v>
      </c>
      <c r="H43" s="133">
        <v>6</v>
      </c>
      <c r="I43" s="133">
        <v>3.2803571332697503</v>
      </c>
      <c r="J43" s="133">
        <v>4.2070723766839034E-2</v>
      </c>
      <c r="K43" s="133">
        <v>8.6999999999999993</v>
      </c>
      <c r="M43" s="230"/>
      <c r="N43" s="230"/>
    </row>
    <row r="44" spans="1:14" ht="13.5" customHeight="1" x14ac:dyDescent="0.25">
      <c r="A44" s="12" t="s">
        <v>135</v>
      </c>
      <c r="B44" s="24">
        <v>66814.5</v>
      </c>
      <c r="C44" s="133">
        <v>53.7</v>
      </c>
      <c r="D44" s="133">
        <v>40.299999999999997</v>
      </c>
      <c r="E44" s="133">
        <v>21.521245339465217</v>
      </c>
      <c r="F44" s="133">
        <v>8.4476171029310727</v>
      </c>
      <c r="G44" s="12" t="s">
        <v>135</v>
      </c>
      <c r="H44" s="133">
        <v>6</v>
      </c>
      <c r="I44" s="133">
        <v>3.2859708019318985</v>
      </c>
      <c r="J44" s="133">
        <v>4.444305485895432E-2</v>
      </c>
      <c r="K44" s="133">
        <v>8.8000000000000007</v>
      </c>
      <c r="M44" s="230"/>
      <c r="N44" s="230"/>
    </row>
    <row r="45" spans="1:14" ht="13.5" customHeight="1" x14ac:dyDescent="0.25">
      <c r="A45" s="12" t="s">
        <v>175</v>
      </c>
      <c r="B45" s="24"/>
      <c r="C45" s="133"/>
      <c r="D45" s="133"/>
      <c r="E45" s="133"/>
      <c r="F45" s="133"/>
      <c r="G45" s="12" t="s">
        <v>175</v>
      </c>
      <c r="H45" s="133"/>
      <c r="I45" s="133"/>
      <c r="J45" s="133"/>
      <c r="K45" s="133"/>
      <c r="M45" s="230"/>
      <c r="N45" s="230"/>
    </row>
    <row r="46" spans="1:14" ht="13.5" customHeight="1" x14ac:dyDescent="0.25">
      <c r="A46" s="12" t="s">
        <v>176</v>
      </c>
      <c r="B46" s="24">
        <v>13916.3</v>
      </c>
      <c r="C46" s="133">
        <v>58.3</v>
      </c>
      <c r="D46" s="133">
        <v>36</v>
      </c>
      <c r="E46" s="133">
        <v>16.594015669931032</v>
      </c>
      <c r="F46" s="133">
        <v>10.857294552275397</v>
      </c>
      <c r="G46" s="12" t="s">
        <v>176</v>
      </c>
      <c r="H46" s="133">
        <v>5.7</v>
      </c>
      <c r="I46" s="133">
        <v>3.2165982150747445</v>
      </c>
      <c r="J46" s="133">
        <v>1.8569647365975068E-2</v>
      </c>
      <c r="K46" s="133">
        <v>7.5</v>
      </c>
      <c r="M46" s="230"/>
      <c r="N46" s="230"/>
    </row>
    <row r="47" spans="1:14" ht="13.5" customHeight="1" x14ac:dyDescent="0.25">
      <c r="A47" s="12" t="s">
        <v>16</v>
      </c>
      <c r="B47" s="24"/>
      <c r="C47" s="133"/>
      <c r="D47" s="133"/>
      <c r="E47" s="133"/>
      <c r="F47" s="133"/>
      <c r="G47" s="12" t="s">
        <v>16</v>
      </c>
      <c r="H47" s="133"/>
      <c r="I47" s="133"/>
      <c r="J47" s="133"/>
      <c r="K47" s="133"/>
      <c r="M47" s="230"/>
      <c r="N47" s="230"/>
    </row>
    <row r="48" spans="1:14" ht="13.5" customHeight="1" x14ac:dyDescent="0.25">
      <c r="A48" s="12" t="s">
        <v>136</v>
      </c>
      <c r="B48" s="24"/>
      <c r="C48" s="133"/>
      <c r="D48" s="133"/>
      <c r="E48" s="133"/>
      <c r="F48" s="133"/>
      <c r="G48" s="12" t="s">
        <v>136</v>
      </c>
      <c r="H48" s="153"/>
      <c r="I48" s="133"/>
      <c r="J48" s="133"/>
      <c r="K48" s="133"/>
      <c r="M48" s="230"/>
      <c r="N48" s="230"/>
    </row>
    <row r="49" spans="1:14" ht="13.5" customHeight="1" x14ac:dyDescent="0.25">
      <c r="A49" s="12" t="s">
        <v>137</v>
      </c>
      <c r="B49" s="24">
        <v>6945.7</v>
      </c>
      <c r="C49" s="133">
        <v>61.1</v>
      </c>
      <c r="D49" s="133">
        <v>33.299999999999997</v>
      </c>
      <c r="E49" s="133">
        <v>18.216545846232787</v>
      </c>
      <c r="F49" s="133">
        <v>6.0383341825389412</v>
      </c>
      <c r="G49" s="12" t="s">
        <v>137</v>
      </c>
      <c r="H49" s="133">
        <v>5.6</v>
      </c>
      <c r="I49" s="133">
        <v>3.2496000767092541</v>
      </c>
      <c r="J49" s="133">
        <v>7.1497401200482542E-3</v>
      </c>
      <c r="K49" s="133">
        <v>8</v>
      </c>
      <c r="M49" s="230"/>
      <c r="N49" s="230"/>
    </row>
    <row r="50" spans="1:14" ht="13.5" customHeight="1" x14ac:dyDescent="0.25">
      <c r="A50" s="12" t="s">
        <v>17</v>
      </c>
      <c r="B50" s="24"/>
      <c r="C50" s="133"/>
      <c r="D50" s="133"/>
      <c r="E50" s="133"/>
      <c r="F50" s="133"/>
      <c r="G50" s="12" t="s">
        <v>17</v>
      </c>
      <c r="H50" s="133"/>
      <c r="I50" s="133"/>
      <c r="J50" s="133"/>
      <c r="K50" s="133"/>
      <c r="M50" s="230"/>
      <c r="N50" s="230"/>
    </row>
    <row r="51" spans="1:14" ht="13.5" customHeight="1" x14ac:dyDescent="0.25">
      <c r="A51" s="12" t="s">
        <v>138</v>
      </c>
      <c r="B51" s="24">
        <v>3465.2</v>
      </c>
      <c r="C51" s="133">
        <v>49.7</v>
      </c>
      <c r="D51" s="133">
        <v>42.3</v>
      </c>
      <c r="E51" s="133">
        <v>22.933647463924064</v>
      </c>
      <c r="F51" s="133">
        <v>11.110849784523403</v>
      </c>
      <c r="G51" s="12" t="s">
        <v>138</v>
      </c>
      <c r="H51" s="133">
        <v>8</v>
      </c>
      <c r="I51" s="133">
        <v>5.2451478265988758</v>
      </c>
      <c r="J51" s="133">
        <v>2.5764557025221013E-2</v>
      </c>
      <c r="K51" s="133">
        <v>7.2</v>
      </c>
      <c r="M51" s="230"/>
      <c r="N51" s="230"/>
    </row>
    <row r="52" spans="1:14" ht="13.5" customHeight="1" x14ac:dyDescent="0.25">
      <c r="A52" s="19" t="s">
        <v>18</v>
      </c>
      <c r="B52" s="75">
        <v>2592.9</v>
      </c>
      <c r="C52" s="152">
        <v>75.7</v>
      </c>
      <c r="D52" s="152">
        <v>19.399999999999999</v>
      </c>
      <c r="E52" s="152">
        <v>5.0034845678190996</v>
      </c>
      <c r="F52" s="152">
        <v>6.8429776991516329</v>
      </c>
      <c r="G52" s="13" t="s">
        <v>18</v>
      </c>
      <c r="H52" s="134">
        <v>4.8</v>
      </c>
      <c r="I52" s="134">
        <v>1.0012954801665035</v>
      </c>
      <c r="J52" s="134">
        <v>0.12490449738724906</v>
      </c>
      <c r="K52" s="134">
        <v>6.6</v>
      </c>
      <c r="M52" s="230"/>
      <c r="N52" s="230"/>
    </row>
    <row r="53" spans="1:14" x14ac:dyDescent="0.2">
      <c r="M53" s="230"/>
      <c r="N53" s="230"/>
    </row>
    <row r="54" spans="1:14" x14ac:dyDescent="0.2">
      <c r="M54" s="230"/>
      <c r="N54" s="230"/>
    </row>
    <row r="55" spans="1:14" x14ac:dyDescent="0.2">
      <c r="M55" s="230"/>
      <c r="N55" s="230"/>
    </row>
    <row r="56" spans="1:14" x14ac:dyDescent="0.2">
      <c r="M56" s="230"/>
      <c r="N56" s="230"/>
    </row>
    <row r="57" spans="1:14" x14ac:dyDescent="0.2">
      <c r="M57" s="230"/>
      <c r="N57" s="230"/>
    </row>
    <row r="58" spans="1:14" x14ac:dyDescent="0.2">
      <c r="M58" s="230"/>
      <c r="N58" s="230"/>
    </row>
    <row r="59" spans="1:14" x14ac:dyDescent="0.2">
      <c r="M59" s="230"/>
      <c r="N59" s="230"/>
    </row>
    <row r="60" spans="1:14" x14ac:dyDescent="0.2">
      <c r="M60" s="230"/>
      <c r="N60" s="230"/>
    </row>
    <row r="61" spans="1:14" x14ac:dyDescent="0.2">
      <c r="M61" s="230"/>
      <c r="N61" s="230"/>
    </row>
    <row r="62" spans="1:14" x14ac:dyDescent="0.2">
      <c r="M62" s="230"/>
      <c r="N62" s="230"/>
    </row>
    <row r="63" spans="1:14" x14ac:dyDescent="0.2">
      <c r="M63" s="230"/>
      <c r="N63" s="230"/>
    </row>
    <row r="64" spans="1:14" x14ac:dyDescent="0.2">
      <c r="M64" s="230"/>
      <c r="N64" s="230"/>
    </row>
    <row r="65" spans="13:14" x14ac:dyDescent="0.2">
      <c r="M65" s="230"/>
      <c r="N65" s="230"/>
    </row>
    <row r="66" spans="13:14" x14ac:dyDescent="0.2">
      <c r="M66" s="230"/>
      <c r="N66" s="230"/>
    </row>
  </sheetData>
  <mergeCells count="14">
    <mergeCell ref="B4:B12"/>
    <mergeCell ref="A4:A12"/>
    <mergeCell ref="C5:C12"/>
    <mergeCell ref="G4:G12"/>
    <mergeCell ref="C4:F4"/>
    <mergeCell ref="D5:F5"/>
    <mergeCell ref="D6:D12"/>
    <mergeCell ref="E6:F6"/>
    <mergeCell ref="H5:J6"/>
    <mergeCell ref="H7:H12"/>
    <mergeCell ref="I7:J7"/>
    <mergeCell ref="H4:J4"/>
    <mergeCell ref="K4:K12"/>
    <mergeCell ref="I8:I1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44" customWidth="1"/>
    <col min="2" max="2" width="10.1640625" customWidth="1"/>
    <col min="3" max="4" width="9" customWidth="1"/>
    <col min="5" max="5" width="13.1640625" customWidth="1"/>
    <col min="6" max="6" width="13.83203125" customWidth="1"/>
    <col min="7" max="7" width="14.1640625" customWidth="1"/>
    <col min="8" max="8" width="12" customWidth="1"/>
    <col min="9" max="10" width="13.83203125" customWidth="1"/>
    <col min="11" max="11" width="14.83203125" customWidth="1"/>
  </cols>
  <sheetData>
    <row r="1" spans="1:6" ht="18.75" customHeight="1" x14ac:dyDescent="0.2">
      <c r="A1" s="7" t="s">
        <v>457</v>
      </c>
    </row>
    <row r="2" spans="1:6" ht="18.75" customHeight="1" x14ac:dyDescent="0.2">
      <c r="A2" s="7" t="s">
        <v>324</v>
      </c>
    </row>
    <row r="3" spans="1:6" ht="12.75" x14ac:dyDescent="0.2">
      <c r="F3" s="117" t="s">
        <v>85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="93" zoomScaleNormal="93" zoomScaleSheetLayoutView="78" workbookViewId="0">
      <selection activeCell="K4" sqref="K4:K12"/>
    </sheetView>
  </sheetViews>
  <sheetFormatPr defaultRowHeight="12" x14ac:dyDescent="0.2"/>
  <cols>
    <col min="1" max="1" width="44" customWidth="1"/>
    <col min="2" max="2" width="10.1640625" customWidth="1"/>
    <col min="3" max="4" width="9" customWidth="1"/>
    <col min="5" max="5" width="13.1640625" customWidth="1"/>
    <col min="6" max="6" width="13.83203125" customWidth="1"/>
    <col min="7" max="7" width="44.6640625" customWidth="1"/>
    <col min="8" max="8" width="12" customWidth="1"/>
    <col min="9" max="10" width="13.83203125" customWidth="1"/>
    <col min="11" max="11" width="14.83203125" customWidth="1"/>
  </cols>
  <sheetData>
    <row r="1" spans="1:14" ht="18.75" customHeight="1" x14ac:dyDescent="0.2">
      <c r="A1" s="1" t="s">
        <v>458</v>
      </c>
    </row>
    <row r="2" spans="1:14" ht="18.75" customHeight="1" x14ac:dyDescent="0.2">
      <c r="A2" s="1" t="s">
        <v>333</v>
      </c>
    </row>
    <row r="3" spans="1:14" ht="18" customHeight="1" thickBot="1" x14ac:dyDescent="0.3">
      <c r="A3" s="4"/>
      <c r="H3" s="85"/>
      <c r="I3" s="85"/>
      <c r="J3" s="115"/>
      <c r="K3" s="147" t="s">
        <v>459</v>
      </c>
    </row>
    <row r="4" spans="1:14" ht="12.75" customHeight="1" thickTop="1" x14ac:dyDescent="0.2">
      <c r="A4" s="313"/>
      <c r="B4" s="357" t="s">
        <v>267</v>
      </c>
      <c r="C4" s="300" t="s">
        <v>251</v>
      </c>
      <c r="D4" s="318"/>
      <c r="E4" s="318"/>
      <c r="F4" s="318"/>
      <c r="G4" s="313"/>
      <c r="H4" s="300" t="s">
        <v>251</v>
      </c>
      <c r="I4" s="318"/>
      <c r="J4" s="301"/>
      <c r="K4" s="327" t="s">
        <v>272</v>
      </c>
    </row>
    <row r="5" spans="1:14" ht="12.75" customHeight="1" x14ac:dyDescent="0.2">
      <c r="A5" s="319"/>
      <c r="B5" s="321"/>
      <c r="C5" s="330" t="s">
        <v>269</v>
      </c>
      <c r="D5" s="378" t="s">
        <v>252</v>
      </c>
      <c r="E5" s="323"/>
      <c r="F5" s="323"/>
      <c r="G5" s="319"/>
      <c r="H5" s="375" t="s">
        <v>270</v>
      </c>
      <c r="I5" s="376"/>
      <c r="J5" s="377"/>
      <c r="K5" s="371"/>
    </row>
    <row r="6" spans="1:14" ht="12.75" customHeight="1" x14ac:dyDescent="0.2">
      <c r="A6" s="319"/>
      <c r="B6" s="321"/>
      <c r="C6" s="321"/>
      <c r="D6" s="321" t="s">
        <v>253</v>
      </c>
      <c r="E6" s="378" t="s">
        <v>254</v>
      </c>
      <c r="F6" s="323"/>
      <c r="G6" s="319"/>
      <c r="H6" s="328"/>
      <c r="I6" s="372"/>
      <c r="J6" s="329"/>
      <c r="K6" s="371"/>
    </row>
    <row r="7" spans="1:14" ht="12.75" customHeight="1" x14ac:dyDescent="0.2">
      <c r="A7" s="319"/>
      <c r="B7" s="321"/>
      <c r="C7" s="321"/>
      <c r="D7" s="321"/>
      <c r="E7" s="88" t="s">
        <v>255</v>
      </c>
      <c r="F7" s="51" t="s">
        <v>261</v>
      </c>
      <c r="G7" s="319"/>
      <c r="H7" s="321" t="s">
        <v>253</v>
      </c>
      <c r="I7" s="378" t="s">
        <v>271</v>
      </c>
      <c r="J7" s="324"/>
      <c r="K7" s="371"/>
    </row>
    <row r="8" spans="1:14" ht="12.75" customHeight="1" x14ac:dyDescent="0.2">
      <c r="A8" s="319"/>
      <c r="B8" s="321"/>
      <c r="C8" s="321"/>
      <c r="D8" s="321"/>
      <c r="E8" s="89" t="s">
        <v>256</v>
      </c>
      <c r="F8" s="51" t="s">
        <v>262</v>
      </c>
      <c r="G8" s="319"/>
      <c r="H8" s="321"/>
      <c r="I8" s="330" t="s">
        <v>278</v>
      </c>
      <c r="J8" s="87" t="s">
        <v>273</v>
      </c>
      <c r="K8" s="371"/>
    </row>
    <row r="9" spans="1:14" ht="12.75" customHeight="1" x14ac:dyDescent="0.2">
      <c r="A9" s="319"/>
      <c r="B9" s="321"/>
      <c r="C9" s="321"/>
      <c r="D9" s="321"/>
      <c r="E9" s="89" t="s">
        <v>257</v>
      </c>
      <c r="F9" s="51" t="s">
        <v>263</v>
      </c>
      <c r="G9" s="319"/>
      <c r="H9" s="321"/>
      <c r="I9" s="358"/>
      <c r="J9" s="87" t="s">
        <v>274</v>
      </c>
      <c r="K9" s="371"/>
    </row>
    <row r="10" spans="1:14" ht="12.75" customHeight="1" x14ac:dyDescent="0.2">
      <c r="A10" s="319"/>
      <c r="B10" s="321"/>
      <c r="C10" s="321"/>
      <c r="D10" s="321"/>
      <c r="E10" s="89" t="s">
        <v>258</v>
      </c>
      <c r="F10" s="51" t="s">
        <v>265</v>
      </c>
      <c r="G10" s="319"/>
      <c r="H10" s="321"/>
      <c r="I10" s="358"/>
      <c r="J10" s="87" t="s">
        <v>276</v>
      </c>
      <c r="K10" s="371"/>
    </row>
    <row r="11" spans="1:14" ht="12.75" customHeight="1" x14ac:dyDescent="0.2">
      <c r="A11" s="319"/>
      <c r="B11" s="321"/>
      <c r="C11" s="321"/>
      <c r="D11" s="321"/>
      <c r="E11" s="89" t="s">
        <v>259</v>
      </c>
      <c r="F11" s="51" t="s">
        <v>266</v>
      </c>
      <c r="G11" s="319"/>
      <c r="H11" s="321"/>
      <c r="I11" s="358"/>
      <c r="J11" s="87" t="s">
        <v>277</v>
      </c>
      <c r="K11" s="371"/>
    </row>
    <row r="12" spans="1:14" ht="12.75" customHeight="1" thickBot="1" x14ac:dyDescent="0.25">
      <c r="A12" s="314"/>
      <c r="B12" s="322"/>
      <c r="C12" s="322"/>
      <c r="D12" s="322"/>
      <c r="E12" s="90" t="s">
        <v>260</v>
      </c>
      <c r="F12" s="84" t="s">
        <v>264</v>
      </c>
      <c r="G12" s="314"/>
      <c r="H12" s="322"/>
      <c r="I12" s="331"/>
      <c r="J12" s="84" t="s">
        <v>275</v>
      </c>
      <c r="K12" s="379"/>
    </row>
    <row r="13" spans="1:14" ht="6.75" customHeight="1" thickTop="1" x14ac:dyDescent="0.2">
      <c r="A13" s="3"/>
      <c r="B13" s="87"/>
      <c r="C13" s="87"/>
      <c r="D13" s="116"/>
      <c r="E13" s="87"/>
      <c r="F13" s="87"/>
      <c r="G13" s="3"/>
      <c r="H13" s="116"/>
      <c r="I13" s="87"/>
      <c r="J13" s="87"/>
    </row>
    <row r="14" spans="1:14" ht="12.75" customHeight="1" x14ac:dyDescent="0.2">
      <c r="A14" s="22" t="s">
        <v>3</v>
      </c>
      <c r="B14" s="31">
        <v>264122</v>
      </c>
      <c r="C14" s="33">
        <v>58.6</v>
      </c>
      <c r="D14" s="33">
        <v>36.5</v>
      </c>
      <c r="E14" s="231">
        <v>9.4200058048477917</v>
      </c>
      <c r="F14" s="231">
        <v>16.050012465716669</v>
      </c>
      <c r="G14" s="22" t="s">
        <v>3</v>
      </c>
      <c r="H14" s="177">
        <v>4.9000000000000004</v>
      </c>
      <c r="I14" s="232">
        <v>0.93257271755325888</v>
      </c>
      <c r="J14" s="232">
        <v>0.32324592594537482</v>
      </c>
      <c r="K14" s="177">
        <v>8.9</v>
      </c>
      <c r="M14" s="230"/>
      <c r="N14" s="230"/>
    </row>
    <row r="15" spans="1:14" ht="6.75" customHeight="1" x14ac:dyDescent="0.25">
      <c r="A15" s="118"/>
      <c r="B15" s="99"/>
      <c r="C15" s="119"/>
      <c r="D15" s="120"/>
      <c r="E15" s="119"/>
      <c r="F15" s="119"/>
      <c r="G15" s="118"/>
      <c r="H15" s="178"/>
      <c r="I15" s="178"/>
      <c r="J15" s="178"/>
      <c r="K15" s="178"/>
      <c r="M15" s="230"/>
      <c r="N15" s="230"/>
    </row>
    <row r="16" spans="1:14" ht="12.75" customHeight="1" x14ac:dyDescent="0.25">
      <c r="A16" s="11" t="s">
        <v>225</v>
      </c>
      <c r="B16" s="32"/>
      <c r="C16" s="35"/>
      <c r="D16" s="35"/>
      <c r="E16" s="35"/>
      <c r="F16" s="35"/>
      <c r="G16" s="11" t="s">
        <v>225</v>
      </c>
      <c r="H16" s="179"/>
      <c r="I16" s="178"/>
      <c r="J16" s="178"/>
      <c r="K16" s="178"/>
      <c r="M16" s="230"/>
      <c r="N16" s="230"/>
    </row>
    <row r="17" spans="1:14" ht="12.75" customHeight="1" x14ac:dyDescent="0.25">
      <c r="A17" s="11" t="s">
        <v>140</v>
      </c>
      <c r="B17" s="68">
        <v>36697.599999999999</v>
      </c>
      <c r="C17" s="35">
        <v>50.6</v>
      </c>
      <c r="D17" s="35">
        <v>45.3</v>
      </c>
      <c r="E17" s="35">
        <v>11.461675194280286</v>
      </c>
      <c r="F17" s="35">
        <v>18.048482856742901</v>
      </c>
      <c r="G17" s="11" t="s">
        <v>140</v>
      </c>
      <c r="H17" s="178">
        <v>4.0999999999999996</v>
      </c>
      <c r="I17" s="178">
        <v>1.404919390079008</v>
      </c>
      <c r="J17" s="178">
        <v>0.1938579834484426</v>
      </c>
      <c r="K17" s="178">
        <v>12.7</v>
      </c>
      <c r="M17" s="230"/>
      <c r="N17" s="230"/>
    </row>
    <row r="18" spans="1:14" ht="12.75" customHeight="1" x14ac:dyDescent="0.25">
      <c r="A18" s="12" t="s">
        <v>141</v>
      </c>
      <c r="B18" s="32"/>
      <c r="C18" s="35"/>
      <c r="D18" s="35"/>
      <c r="E18" s="35"/>
      <c r="F18" s="35"/>
      <c r="G18" s="12" t="s">
        <v>141</v>
      </c>
      <c r="H18" s="178"/>
      <c r="I18" s="178"/>
      <c r="J18" s="178"/>
      <c r="K18" s="178"/>
      <c r="M18" s="230"/>
      <c r="N18" s="230"/>
    </row>
    <row r="19" spans="1:14" ht="12.75" customHeight="1" x14ac:dyDescent="0.25">
      <c r="A19" s="12" t="s">
        <v>226</v>
      </c>
      <c r="B19" s="32">
        <v>12846.4</v>
      </c>
      <c r="C19" s="35">
        <v>43.4</v>
      </c>
      <c r="D19" s="35">
        <v>55.1</v>
      </c>
      <c r="E19" s="35">
        <v>14.614534201257209</v>
      </c>
      <c r="F19" s="35">
        <v>19.584786281316802</v>
      </c>
      <c r="G19" s="12" t="s">
        <v>226</v>
      </c>
      <c r="H19" s="178">
        <v>1.5</v>
      </c>
      <c r="I19" s="178">
        <v>2.4692500102830278E-2</v>
      </c>
      <c r="J19" s="178">
        <v>0.19868351088383379</v>
      </c>
      <c r="K19" s="178">
        <v>16.600000000000001</v>
      </c>
      <c r="M19" s="230"/>
      <c r="N19" s="230"/>
    </row>
    <row r="20" spans="1:14" ht="12.75" customHeight="1" x14ac:dyDescent="0.25">
      <c r="A20" s="11" t="s">
        <v>21</v>
      </c>
      <c r="B20" s="32">
        <v>168300.6</v>
      </c>
      <c r="C20" s="35">
        <v>60.5</v>
      </c>
      <c r="D20" s="35">
        <v>35.700000000000003</v>
      </c>
      <c r="E20" s="35">
        <v>8.4734193955278059</v>
      </c>
      <c r="F20" s="35">
        <v>16.709739653234298</v>
      </c>
      <c r="G20" s="11" t="s">
        <v>21</v>
      </c>
      <c r="H20" s="178">
        <v>3.9</v>
      </c>
      <c r="I20" s="178">
        <v>0.48134643740927097</v>
      </c>
      <c r="J20" s="178">
        <v>0.42140631075067037</v>
      </c>
      <c r="K20" s="178">
        <v>8.1999999999999993</v>
      </c>
      <c r="M20" s="230"/>
      <c r="N20" s="230"/>
    </row>
    <row r="21" spans="1:14" ht="12.75" customHeight="1" x14ac:dyDescent="0.25">
      <c r="A21" s="12" t="s">
        <v>143</v>
      </c>
      <c r="B21" s="32"/>
      <c r="C21" s="35"/>
      <c r="D21" s="35"/>
      <c r="E21" s="35"/>
      <c r="F21" s="35"/>
      <c r="G21" s="12" t="s">
        <v>143</v>
      </c>
      <c r="H21" s="178"/>
      <c r="I21" s="178"/>
      <c r="J21" s="178"/>
      <c r="K21" s="178"/>
      <c r="M21" s="230"/>
      <c r="N21" s="230"/>
    </row>
    <row r="22" spans="1:14" ht="12.75" customHeight="1" x14ac:dyDescent="0.25">
      <c r="A22" s="12" t="s">
        <v>144</v>
      </c>
      <c r="B22" s="32">
        <v>35099.1</v>
      </c>
      <c r="C22" s="35">
        <v>61.7</v>
      </c>
      <c r="D22" s="35">
        <v>35.1</v>
      </c>
      <c r="E22" s="35">
        <v>7.2203052846896041</v>
      </c>
      <c r="F22" s="35">
        <v>19.605936805259599</v>
      </c>
      <c r="G22" s="12" t="s">
        <v>144</v>
      </c>
      <c r="H22" s="178">
        <v>3.2</v>
      </c>
      <c r="I22" s="178">
        <v>0.42079280565120153</v>
      </c>
      <c r="J22" s="178">
        <v>0.4836767064064873</v>
      </c>
      <c r="K22" s="178">
        <v>6.9</v>
      </c>
      <c r="M22" s="230"/>
      <c r="N22" s="230"/>
    </row>
    <row r="23" spans="1:14" ht="12.75" customHeight="1" x14ac:dyDescent="0.25">
      <c r="A23" s="12" t="s">
        <v>145</v>
      </c>
      <c r="B23" s="32"/>
      <c r="C23" s="35"/>
      <c r="D23" s="35"/>
      <c r="E23" s="35"/>
      <c r="F23" s="35"/>
      <c r="G23" s="12" t="s">
        <v>145</v>
      </c>
      <c r="H23" s="178"/>
      <c r="I23" s="178"/>
      <c r="J23" s="178"/>
      <c r="K23" s="178"/>
      <c r="M23" s="230"/>
      <c r="N23" s="230"/>
    </row>
    <row r="24" spans="1:14" ht="12.75" customHeight="1" x14ac:dyDescent="0.25">
      <c r="A24" s="12" t="s">
        <v>146</v>
      </c>
      <c r="B24" s="68"/>
      <c r="C24" s="35"/>
      <c r="D24" s="35"/>
      <c r="E24" s="35"/>
      <c r="F24" s="35"/>
      <c r="G24" s="12" t="s">
        <v>146</v>
      </c>
      <c r="H24" s="178"/>
      <c r="I24" s="178"/>
      <c r="J24" s="178"/>
      <c r="K24" s="178"/>
      <c r="M24" s="230"/>
      <c r="N24" s="230"/>
    </row>
    <row r="25" spans="1:14" ht="12.75" customHeight="1" x14ac:dyDescent="0.25">
      <c r="A25" s="12" t="s">
        <v>147</v>
      </c>
      <c r="B25" s="32">
        <v>6814.3</v>
      </c>
      <c r="C25" s="35">
        <v>71</v>
      </c>
      <c r="D25" s="35">
        <v>28.1</v>
      </c>
      <c r="E25" s="35">
        <v>5.5255350444012121</v>
      </c>
      <c r="F25" s="35">
        <v>14.488444297108114</v>
      </c>
      <c r="G25" s="12" t="s">
        <v>147</v>
      </c>
      <c r="H25" s="178">
        <v>0.9</v>
      </c>
      <c r="I25" s="178">
        <v>0.10604547086798267</v>
      </c>
      <c r="J25" s="178">
        <v>5.5896821130612621E-3</v>
      </c>
      <c r="K25" s="178">
        <v>7.1</v>
      </c>
      <c r="M25" s="230"/>
      <c r="N25" s="230"/>
    </row>
    <row r="26" spans="1:14" ht="12.75" customHeight="1" x14ac:dyDescent="0.25">
      <c r="A26" s="12" t="s">
        <v>148</v>
      </c>
      <c r="B26" s="32"/>
      <c r="C26" s="35"/>
      <c r="D26" s="35"/>
      <c r="E26" s="35"/>
      <c r="F26" s="35"/>
      <c r="G26" s="12" t="s">
        <v>148</v>
      </c>
      <c r="H26" s="178"/>
      <c r="I26" s="178"/>
      <c r="J26" s="178"/>
      <c r="K26" s="178"/>
      <c r="M26" s="230"/>
      <c r="N26" s="230"/>
    </row>
    <row r="27" spans="1:14" ht="12.75" customHeight="1" x14ac:dyDescent="0.25">
      <c r="A27" s="12" t="s">
        <v>149</v>
      </c>
      <c r="B27" s="32"/>
      <c r="C27" s="35"/>
      <c r="D27" s="35"/>
      <c r="E27" s="35"/>
      <c r="F27" s="35"/>
      <c r="G27" s="12" t="s">
        <v>149</v>
      </c>
      <c r="H27" s="178"/>
      <c r="I27" s="178"/>
      <c r="J27" s="178"/>
      <c r="K27" s="178"/>
      <c r="M27" s="230"/>
      <c r="N27" s="230"/>
    </row>
    <row r="28" spans="1:14" ht="12.75" customHeight="1" x14ac:dyDescent="0.25">
      <c r="A28" s="12" t="s">
        <v>150</v>
      </c>
      <c r="B28" s="32">
        <v>8110.7</v>
      </c>
      <c r="C28" s="35">
        <v>66.7</v>
      </c>
      <c r="D28" s="35">
        <v>29.9</v>
      </c>
      <c r="E28" s="35">
        <v>5.678200398142069</v>
      </c>
      <c r="F28" s="35">
        <v>15.471370622216671</v>
      </c>
      <c r="G28" s="12" t="s">
        <v>150</v>
      </c>
      <c r="H28" s="178">
        <v>3.4</v>
      </c>
      <c r="I28" s="178">
        <v>0.68702137512304851</v>
      </c>
      <c r="J28" s="178">
        <v>0.19728451085414345</v>
      </c>
      <c r="K28" s="178">
        <v>7.3</v>
      </c>
      <c r="M28" s="230"/>
      <c r="N28" s="230"/>
    </row>
    <row r="29" spans="1:14" ht="12.75" customHeight="1" x14ac:dyDescent="0.25">
      <c r="A29" s="12" t="s">
        <v>151</v>
      </c>
      <c r="B29" s="32"/>
      <c r="C29" s="35"/>
      <c r="D29" s="35"/>
      <c r="E29" s="35"/>
      <c r="F29" s="35"/>
      <c r="G29" s="12" t="s">
        <v>151</v>
      </c>
      <c r="H29" s="178"/>
      <c r="I29" s="178"/>
      <c r="J29" s="178"/>
      <c r="K29" s="178"/>
      <c r="M29" s="230"/>
      <c r="N29" s="230"/>
    </row>
    <row r="30" spans="1:14" ht="12.75" customHeight="1" x14ac:dyDescent="0.25">
      <c r="A30" s="12" t="s">
        <v>152</v>
      </c>
      <c r="B30" s="32">
        <v>3211.2</v>
      </c>
      <c r="C30" s="35">
        <v>57.4</v>
      </c>
      <c r="D30" s="35">
        <v>35.200000000000003</v>
      </c>
      <c r="E30" s="35">
        <v>10.538544143142252</v>
      </c>
      <c r="F30" s="35">
        <v>12.252452092303454</v>
      </c>
      <c r="G30" s="12" t="s">
        <v>152</v>
      </c>
      <c r="H30" s="178">
        <v>7.4</v>
      </c>
      <c r="I30" s="178">
        <v>1.559795028476433</v>
      </c>
      <c r="J30" s="178">
        <v>0.93515330388156925</v>
      </c>
      <c r="K30" s="178">
        <v>9.1999999999999993</v>
      </c>
      <c r="M30" s="230"/>
      <c r="N30" s="230"/>
    </row>
    <row r="31" spans="1:14" ht="12.75" customHeight="1" x14ac:dyDescent="0.25">
      <c r="A31" s="12" t="s">
        <v>153</v>
      </c>
      <c r="B31" s="68"/>
      <c r="C31" s="35"/>
      <c r="D31" s="35"/>
      <c r="E31" s="35"/>
      <c r="F31" s="35"/>
      <c r="G31" s="12" t="s">
        <v>153</v>
      </c>
      <c r="H31" s="178"/>
      <c r="I31" s="178"/>
      <c r="J31" s="178"/>
      <c r="K31" s="178"/>
      <c r="M31" s="230"/>
      <c r="N31" s="230"/>
    </row>
    <row r="32" spans="1:14" ht="12.75" customHeight="1" x14ac:dyDescent="0.25">
      <c r="A32" s="12" t="s">
        <v>154</v>
      </c>
      <c r="B32" s="32">
        <v>7363.9</v>
      </c>
      <c r="C32" s="35">
        <v>60.3</v>
      </c>
      <c r="D32" s="35">
        <v>34.799999999999997</v>
      </c>
      <c r="E32" s="35">
        <v>9.6298641582734277</v>
      </c>
      <c r="F32" s="35">
        <v>15.238495713663372</v>
      </c>
      <c r="G32" s="12" t="s">
        <v>154</v>
      </c>
      <c r="H32" s="178">
        <v>4.9000000000000004</v>
      </c>
      <c r="I32" s="178">
        <v>0.9518671175893525</v>
      </c>
      <c r="J32" s="178">
        <v>0.36193634211604125</v>
      </c>
      <c r="K32" s="178">
        <v>8.1999999999999993</v>
      </c>
      <c r="M32" s="230"/>
      <c r="N32" s="230"/>
    </row>
    <row r="33" spans="1:14" ht="12.75" customHeight="1" x14ac:dyDescent="0.25">
      <c r="A33" s="12" t="s">
        <v>155</v>
      </c>
      <c r="B33" s="68"/>
      <c r="C33" s="35"/>
      <c r="D33" s="35"/>
      <c r="E33" s="35"/>
      <c r="F33" s="35"/>
      <c r="G33" s="12" t="s">
        <v>155</v>
      </c>
      <c r="H33" s="178"/>
      <c r="I33" s="178"/>
      <c r="J33" s="178"/>
      <c r="K33" s="178"/>
      <c r="M33" s="230"/>
      <c r="N33" s="230"/>
    </row>
    <row r="34" spans="1:14" ht="12.75" customHeight="1" x14ac:dyDescent="0.25">
      <c r="A34" s="12" t="s">
        <v>156</v>
      </c>
      <c r="B34" s="32">
        <v>5625.6</v>
      </c>
      <c r="C34" s="35">
        <v>61.2</v>
      </c>
      <c r="D34" s="35">
        <v>32.5</v>
      </c>
      <c r="E34" s="35">
        <v>6.4722066684086945</v>
      </c>
      <c r="F34" s="35">
        <v>17.178847524632797</v>
      </c>
      <c r="G34" s="12" t="s">
        <v>156</v>
      </c>
      <c r="H34" s="178">
        <v>6.4</v>
      </c>
      <c r="I34" s="178">
        <v>2.4408288493910906</v>
      </c>
      <c r="J34" s="178">
        <v>0.35511222743052778</v>
      </c>
      <c r="K34" s="178">
        <v>7.5</v>
      </c>
      <c r="M34" s="230"/>
      <c r="N34" s="230"/>
    </row>
    <row r="35" spans="1:14" ht="12.75" customHeight="1" x14ac:dyDescent="0.25">
      <c r="A35" s="12" t="s">
        <v>157</v>
      </c>
      <c r="B35" s="68"/>
      <c r="C35" s="35"/>
      <c r="D35" s="35"/>
      <c r="E35" s="35"/>
      <c r="F35" s="35"/>
      <c r="G35" s="12" t="s">
        <v>157</v>
      </c>
      <c r="H35" s="178"/>
      <c r="I35" s="178"/>
      <c r="J35" s="178"/>
      <c r="K35" s="178"/>
      <c r="M35" s="230"/>
      <c r="N35" s="230"/>
    </row>
    <row r="36" spans="1:14" ht="12.75" customHeight="1" x14ac:dyDescent="0.25">
      <c r="A36" s="12" t="s">
        <v>158</v>
      </c>
      <c r="B36" s="32"/>
      <c r="C36" s="35"/>
      <c r="D36" s="35"/>
      <c r="E36" s="35"/>
      <c r="F36" s="35"/>
      <c r="G36" s="12" t="s">
        <v>158</v>
      </c>
      <c r="H36" s="178"/>
      <c r="I36" s="178"/>
      <c r="J36" s="178"/>
      <c r="K36" s="178"/>
      <c r="M36" s="230"/>
      <c r="N36" s="230"/>
    </row>
    <row r="37" spans="1:14" ht="12.75" customHeight="1" x14ac:dyDescent="0.25">
      <c r="A37" s="12" t="s">
        <v>159</v>
      </c>
      <c r="B37" s="32">
        <v>14828.1</v>
      </c>
      <c r="C37" s="35">
        <v>64.3</v>
      </c>
      <c r="D37" s="35">
        <v>33.4</v>
      </c>
      <c r="E37" s="35">
        <v>7.8519039050238426</v>
      </c>
      <c r="F37" s="35">
        <v>15.897165137170754</v>
      </c>
      <c r="G37" s="12" t="s">
        <v>159</v>
      </c>
      <c r="H37" s="178">
        <v>2.2999999999999998</v>
      </c>
      <c r="I37" s="178">
        <v>0.25070503604885103</v>
      </c>
      <c r="J37" s="178">
        <v>0.23247753385159334</v>
      </c>
      <c r="K37" s="178">
        <v>7.6</v>
      </c>
      <c r="M37" s="230"/>
      <c r="N37" s="230"/>
    </row>
    <row r="38" spans="1:14" ht="12.75" customHeight="1" x14ac:dyDescent="0.25">
      <c r="A38" s="12" t="s">
        <v>160</v>
      </c>
      <c r="B38" s="32"/>
      <c r="C38" s="35"/>
      <c r="D38" s="35"/>
      <c r="E38" s="35"/>
      <c r="F38" s="35"/>
      <c r="G38" s="12" t="s">
        <v>160</v>
      </c>
      <c r="H38" s="178"/>
      <c r="I38" s="178"/>
      <c r="J38" s="178"/>
      <c r="K38" s="178"/>
      <c r="M38" s="230"/>
      <c r="N38" s="230"/>
    </row>
    <row r="39" spans="1:14" ht="12.75" customHeight="1" x14ac:dyDescent="0.25">
      <c r="A39" s="12" t="s">
        <v>161</v>
      </c>
      <c r="B39" s="32"/>
      <c r="C39" s="35"/>
      <c r="D39" s="35"/>
      <c r="E39" s="35"/>
      <c r="F39" s="35"/>
      <c r="G39" s="12" t="s">
        <v>161</v>
      </c>
      <c r="H39" s="178"/>
      <c r="I39" s="178"/>
      <c r="J39" s="178"/>
      <c r="K39" s="178"/>
      <c r="M39" s="230"/>
      <c r="N39" s="230"/>
    </row>
    <row r="40" spans="1:14" ht="12.75" customHeight="1" x14ac:dyDescent="0.25">
      <c r="A40" s="12" t="s">
        <v>162</v>
      </c>
      <c r="B40" s="68">
        <v>31176.6</v>
      </c>
      <c r="C40" s="35">
        <v>55.9</v>
      </c>
      <c r="D40" s="35">
        <v>40.200000000000003</v>
      </c>
      <c r="E40" s="35">
        <v>11.367524887304516</v>
      </c>
      <c r="F40" s="35">
        <v>16.123252849816406</v>
      </c>
      <c r="G40" s="12" t="s">
        <v>162</v>
      </c>
      <c r="H40" s="178">
        <v>3.9</v>
      </c>
      <c r="I40" s="178">
        <v>0.12874860407943717</v>
      </c>
      <c r="J40" s="178">
        <v>0.6167045144913218</v>
      </c>
      <c r="K40" s="178">
        <v>10</v>
      </c>
      <c r="M40" s="230"/>
      <c r="N40" s="230"/>
    </row>
    <row r="41" spans="1:14" ht="12.75" customHeight="1" x14ac:dyDescent="0.25">
      <c r="A41" s="12" t="s">
        <v>163</v>
      </c>
      <c r="B41" s="32"/>
      <c r="C41" s="35"/>
      <c r="D41" s="35"/>
      <c r="E41" s="35"/>
      <c r="F41" s="35"/>
      <c r="G41" s="12" t="s">
        <v>163</v>
      </c>
      <c r="H41" s="178"/>
      <c r="I41" s="178"/>
      <c r="J41" s="178"/>
      <c r="K41" s="178"/>
      <c r="M41" s="230"/>
      <c r="N41" s="230"/>
    </row>
    <row r="42" spans="1:14" ht="12.75" customHeight="1" x14ac:dyDescent="0.25">
      <c r="A42" s="12" t="s">
        <v>164</v>
      </c>
      <c r="B42" s="68">
        <v>3918.5</v>
      </c>
      <c r="C42" s="35">
        <v>61.9</v>
      </c>
      <c r="D42" s="35">
        <v>33.299999999999997</v>
      </c>
      <c r="E42" s="35">
        <v>4.8944596513451897</v>
      </c>
      <c r="F42" s="35">
        <v>19.527370392507489</v>
      </c>
      <c r="G42" s="12" t="s">
        <v>164</v>
      </c>
      <c r="H42" s="178">
        <v>4.8</v>
      </c>
      <c r="I42" s="178">
        <v>0.41639338012004112</v>
      </c>
      <c r="J42" s="178">
        <v>0.97719893813614322</v>
      </c>
      <c r="K42" s="178">
        <v>7.6</v>
      </c>
      <c r="M42" s="230"/>
      <c r="N42" s="230"/>
    </row>
    <row r="43" spans="1:14" ht="12.75" customHeight="1" x14ac:dyDescent="0.25">
      <c r="A43" s="12" t="s">
        <v>180</v>
      </c>
      <c r="B43" s="32"/>
      <c r="C43" s="35"/>
      <c r="D43" s="35"/>
      <c r="E43" s="35"/>
      <c r="F43" s="35"/>
      <c r="G43" s="12" t="s">
        <v>180</v>
      </c>
      <c r="H43" s="178"/>
      <c r="I43" s="178"/>
      <c r="J43" s="178"/>
      <c r="K43" s="178"/>
      <c r="M43" s="230"/>
      <c r="N43" s="230"/>
    </row>
    <row r="44" spans="1:14" ht="12.75" customHeight="1" x14ac:dyDescent="0.25">
      <c r="A44" s="12" t="s">
        <v>181</v>
      </c>
      <c r="B44" s="32">
        <v>5447.2</v>
      </c>
      <c r="C44" s="35">
        <v>61.5</v>
      </c>
      <c r="D44" s="35">
        <v>36.1</v>
      </c>
      <c r="E44" s="35">
        <v>8.7690641777176292</v>
      </c>
      <c r="F44" s="35">
        <v>17.788644879856726</v>
      </c>
      <c r="G44" s="12" t="s">
        <v>181</v>
      </c>
      <c r="H44" s="178">
        <v>2.2999999999999998</v>
      </c>
      <c r="I44" s="178">
        <v>0.40376701864095765</v>
      </c>
      <c r="J44" s="178">
        <v>3.7811909934699781E-2</v>
      </c>
      <c r="K44" s="178">
        <v>7.9</v>
      </c>
      <c r="M44" s="230"/>
      <c r="N44" s="230"/>
    </row>
    <row r="45" spans="1:14" ht="12.75" customHeight="1" x14ac:dyDescent="0.25">
      <c r="A45" s="12" t="s">
        <v>166</v>
      </c>
      <c r="B45" s="32"/>
      <c r="C45" s="35"/>
      <c r="D45" s="35"/>
      <c r="E45" s="35"/>
      <c r="F45" s="35"/>
      <c r="G45" s="12" t="s">
        <v>166</v>
      </c>
      <c r="H45" s="178"/>
      <c r="I45" s="178"/>
      <c r="J45" s="178"/>
      <c r="K45" s="178"/>
      <c r="M45" s="230"/>
      <c r="N45" s="230"/>
    </row>
    <row r="46" spans="1:14" ht="12.75" customHeight="1" x14ac:dyDescent="0.25">
      <c r="A46" s="12" t="s">
        <v>167</v>
      </c>
      <c r="B46" s="32">
        <v>13944.5</v>
      </c>
      <c r="C46" s="35">
        <v>60.9</v>
      </c>
      <c r="D46" s="35">
        <v>33.4</v>
      </c>
      <c r="E46" s="35">
        <v>8.5724328784007415</v>
      </c>
      <c r="F46" s="35">
        <v>14.721729826229568</v>
      </c>
      <c r="G46" s="12" t="s">
        <v>167</v>
      </c>
      <c r="H46" s="178">
        <v>5.7</v>
      </c>
      <c r="I46" s="178">
        <v>0.26976919552183998</v>
      </c>
      <c r="J46" s="178">
        <v>9.5520726977280979E-2</v>
      </c>
      <c r="K46" s="178">
        <v>8.1</v>
      </c>
      <c r="M46" s="230"/>
      <c r="N46" s="230"/>
    </row>
    <row r="47" spans="1:14" ht="12.75" customHeight="1" x14ac:dyDescent="0.25">
      <c r="A47" s="12" t="s">
        <v>168</v>
      </c>
      <c r="B47" s="32"/>
      <c r="C47" s="35"/>
      <c r="D47" s="35"/>
      <c r="E47" s="35"/>
      <c r="F47" s="35"/>
      <c r="G47" s="12" t="s">
        <v>168</v>
      </c>
      <c r="H47" s="178"/>
      <c r="I47" s="178"/>
      <c r="J47" s="178"/>
      <c r="K47" s="178"/>
      <c r="M47" s="230"/>
      <c r="N47" s="230"/>
    </row>
    <row r="48" spans="1:14" ht="12.75" customHeight="1" x14ac:dyDescent="0.25">
      <c r="A48" s="12" t="s">
        <v>169</v>
      </c>
      <c r="B48" s="32"/>
      <c r="C48" s="35"/>
      <c r="D48" s="35"/>
      <c r="E48" s="35"/>
      <c r="F48" s="35"/>
      <c r="G48" s="12" t="s">
        <v>169</v>
      </c>
      <c r="H48" s="179"/>
      <c r="I48" s="178"/>
      <c r="J48" s="178"/>
      <c r="K48" s="178"/>
      <c r="M48" s="230"/>
      <c r="N48" s="230"/>
    </row>
    <row r="49" spans="1:14" ht="12.75" customHeight="1" x14ac:dyDescent="0.25">
      <c r="A49" s="12" t="s">
        <v>170</v>
      </c>
      <c r="B49" s="32">
        <v>19016.599999999999</v>
      </c>
      <c r="C49" s="35">
        <v>55.3</v>
      </c>
      <c r="D49" s="35">
        <v>39.6</v>
      </c>
      <c r="E49" s="35">
        <v>9.3138499429929063</v>
      </c>
      <c r="F49" s="35">
        <v>16.119098550040079</v>
      </c>
      <c r="G49" s="12" t="s">
        <v>170</v>
      </c>
      <c r="H49" s="180">
        <v>5.0999999999999996</v>
      </c>
      <c r="I49" s="180">
        <v>0.51949612308854176</v>
      </c>
      <c r="J49" s="180">
        <v>0.70762931262595841</v>
      </c>
      <c r="K49" s="180">
        <v>9.3000000000000007</v>
      </c>
      <c r="M49" s="230"/>
      <c r="N49" s="230"/>
    </row>
    <row r="50" spans="1:14" ht="12.75" customHeight="1" x14ac:dyDescent="0.25">
      <c r="A50" s="12" t="s">
        <v>171</v>
      </c>
      <c r="B50" s="32"/>
      <c r="C50" s="35"/>
      <c r="D50" s="35"/>
      <c r="E50" s="35"/>
      <c r="F50" s="35"/>
      <c r="G50" s="12" t="s">
        <v>171</v>
      </c>
      <c r="H50" s="180"/>
      <c r="I50" s="180"/>
      <c r="J50" s="180"/>
      <c r="K50" s="180"/>
      <c r="M50" s="230"/>
      <c r="N50" s="230"/>
    </row>
    <row r="51" spans="1:14" ht="12.75" customHeight="1" x14ac:dyDescent="0.25">
      <c r="A51" s="12" t="s">
        <v>279</v>
      </c>
      <c r="B51" s="32">
        <v>13744.1</v>
      </c>
      <c r="C51" s="35">
        <v>61.2</v>
      </c>
      <c r="D51" s="35">
        <v>35.5</v>
      </c>
      <c r="E51" s="35">
        <v>8.2472346558858707</v>
      </c>
      <c r="F51" s="35">
        <v>16.593660279191045</v>
      </c>
      <c r="G51" s="12" t="s">
        <v>279</v>
      </c>
      <c r="H51" s="180">
        <v>3.2</v>
      </c>
      <c r="I51" s="180">
        <v>0.6543741529361754</v>
      </c>
      <c r="J51" s="180">
        <v>0.228777535590523</v>
      </c>
      <c r="K51" s="180">
        <v>8.4</v>
      </c>
      <c r="M51" s="230"/>
      <c r="N51" s="230"/>
    </row>
    <row r="52" spans="1:14" ht="12.75" customHeight="1" x14ac:dyDescent="0.25">
      <c r="A52" s="11" t="s">
        <v>22</v>
      </c>
      <c r="B52" s="32"/>
      <c r="C52" s="35"/>
      <c r="D52" s="35"/>
      <c r="E52" s="35"/>
      <c r="F52" s="35"/>
      <c r="G52" s="11" t="s">
        <v>22</v>
      </c>
      <c r="H52" s="180"/>
      <c r="I52" s="180"/>
      <c r="J52" s="180"/>
      <c r="K52" s="180"/>
      <c r="M52" s="230"/>
      <c r="N52" s="230"/>
    </row>
    <row r="53" spans="1:14" ht="12.75" customHeight="1" x14ac:dyDescent="0.25">
      <c r="A53" s="11" t="s">
        <v>23</v>
      </c>
      <c r="B53" s="32">
        <v>47643.5</v>
      </c>
      <c r="C53" s="35">
        <v>55.5</v>
      </c>
      <c r="D53" s="35">
        <v>34.799999999999997</v>
      </c>
      <c r="E53" s="35">
        <v>10.887652540375047</v>
      </c>
      <c r="F53" s="35">
        <v>13.930830360872056</v>
      </c>
      <c r="G53" s="11" t="s">
        <v>23</v>
      </c>
      <c r="H53" s="181">
        <v>9.6999999999999993</v>
      </c>
      <c r="I53" s="181">
        <v>2.1485098697080707</v>
      </c>
      <c r="J53" s="181">
        <v>0.13914813499623546</v>
      </c>
      <c r="K53" s="181">
        <v>8.4</v>
      </c>
      <c r="M53" s="230"/>
      <c r="N53" s="230"/>
    </row>
    <row r="54" spans="1:14" ht="12.75" customHeight="1" x14ac:dyDescent="0.25">
      <c r="A54" s="11" t="s">
        <v>24</v>
      </c>
      <c r="B54" s="32"/>
      <c r="C54" s="35"/>
      <c r="D54" s="35"/>
      <c r="E54" s="35"/>
      <c r="F54" s="35"/>
      <c r="G54" s="11" t="s">
        <v>24</v>
      </c>
      <c r="H54" s="181"/>
      <c r="I54" s="181"/>
      <c r="J54" s="181"/>
      <c r="K54" s="181"/>
    </row>
    <row r="55" spans="1:14" ht="12.75" customHeight="1" x14ac:dyDescent="0.25">
      <c r="A55" s="11" t="s">
        <v>25</v>
      </c>
      <c r="B55" s="32">
        <v>11480.3</v>
      </c>
      <c r="C55" s="35">
        <v>68.5</v>
      </c>
      <c r="D55" s="35">
        <v>28.6</v>
      </c>
      <c r="E55" s="35">
        <v>10.679807148598426</v>
      </c>
      <c r="F55" s="35">
        <v>8.7848289622181674</v>
      </c>
      <c r="G55" s="16" t="s">
        <v>25</v>
      </c>
      <c r="H55" s="182">
        <v>2.8</v>
      </c>
      <c r="I55" s="182">
        <v>0.99146719584405174</v>
      </c>
      <c r="J55" s="182">
        <v>6.1827003412153032E-2</v>
      </c>
      <c r="K55" s="182">
        <v>7.6</v>
      </c>
      <c r="M55" s="230"/>
      <c r="N55" s="230"/>
    </row>
    <row r="56" spans="1:14" x14ac:dyDescent="0.2">
      <c r="H56" s="132"/>
      <c r="I56" s="132"/>
      <c r="J56" s="132"/>
      <c r="K56" s="132"/>
    </row>
  </sheetData>
  <mergeCells count="14">
    <mergeCell ref="K4:K12"/>
    <mergeCell ref="C5:C12"/>
    <mergeCell ref="D5:F5"/>
    <mergeCell ref="H5:J6"/>
    <mergeCell ref="D6:D12"/>
    <mergeCell ref="E6:F6"/>
    <mergeCell ref="H7:H12"/>
    <mergeCell ref="I7:J7"/>
    <mergeCell ref="I8:I12"/>
    <mergeCell ref="A4:A12"/>
    <mergeCell ref="B4:B12"/>
    <mergeCell ref="C4:F4"/>
    <mergeCell ref="G4:G12"/>
    <mergeCell ref="H4:J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="93" zoomScaleNormal="93" zoomScaleSheetLayoutView="78" workbookViewId="0">
      <selection activeCell="K4" sqref="K4:K12"/>
    </sheetView>
  </sheetViews>
  <sheetFormatPr defaultRowHeight="12" x14ac:dyDescent="0.2"/>
  <cols>
    <col min="1" max="1" width="31.5" customWidth="1"/>
    <col min="2" max="4" width="12.33203125" customWidth="1"/>
    <col min="5" max="6" width="15.33203125" customWidth="1"/>
    <col min="7" max="7" width="33.83203125" customWidth="1"/>
    <col min="8" max="11" width="16.33203125" customWidth="1"/>
  </cols>
  <sheetData>
    <row r="1" spans="1:11" ht="18.75" customHeight="1" x14ac:dyDescent="0.2">
      <c r="A1" s="1" t="s">
        <v>460</v>
      </c>
    </row>
    <row r="2" spans="1:11" ht="18.75" customHeight="1" x14ac:dyDescent="0.2">
      <c r="A2" s="1" t="s">
        <v>327</v>
      </c>
    </row>
    <row r="3" spans="1:11" ht="18.75" customHeight="1" thickBot="1" x14ac:dyDescent="0.3">
      <c r="A3" s="4"/>
      <c r="H3" s="85"/>
      <c r="I3" s="85"/>
      <c r="J3" s="115"/>
      <c r="K3" s="147" t="s">
        <v>461</v>
      </c>
    </row>
    <row r="4" spans="1:11" ht="14.25" customHeight="1" thickTop="1" x14ac:dyDescent="0.2">
      <c r="A4" s="313"/>
      <c r="B4" s="357" t="s">
        <v>267</v>
      </c>
      <c r="C4" s="300" t="s">
        <v>251</v>
      </c>
      <c r="D4" s="318"/>
      <c r="E4" s="318"/>
      <c r="F4" s="318"/>
      <c r="G4" s="313"/>
      <c r="H4" s="300" t="s">
        <v>251</v>
      </c>
      <c r="I4" s="318"/>
      <c r="J4" s="301"/>
      <c r="K4" s="327" t="s">
        <v>283</v>
      </c>
    </row>
    <row r="5" spans="1:11" ht="14.25" customHeight="1" x14ac:dyDescent="0.2">
      <c r="A5" s="319"/>
      <c r="B5" s="321"/>
      <c r="C5" s="330" t="s">
        <v>268</v>
      </c>
      <c r="D5" s="378" t="s">
        <v>252</v>
      </c>
      <c r="E5" s="323"/>
      <c r="F5" s="323"/>
      <c r="G5" s="319"/>
      <c r="H5" s="375" t="s">
        <v>270</v>
      </c>
      <c r="I5" s="376"/>
      <c r="J5" s="377"/>
      <c r="K5" s="371"/>
    </row>
    <row r="6" spans="1:11" ht="14.25" customHeight="1" x14ac:dyDescent="0.2">
      <c r="A6" s="319"/>
      <c r="B6" s="321"/>
      <c r="C6" s="321"/>
      <c r="D6" s="321" t="s">
        <v>253</v>
      </c>
      <c r="E6" s="378" t="s">
        <v>254</v>
      </c>
      <c r="F6" s="323"/>
      <c r="G6" s="319"/>
      <c r="H6" s="328"/>
      <c r="I6" s="372"/>
      <c r="J6" s="329"/>
      <c r="K6" s="371"/>
    </row>
    <row r="7" spans="1:11" ht="14.25" customHeight="1" x14ac:dyDescent="0.2">
      <c r="A7" s="319"/>
      <c r="B7" s="321"/>
      <c r="C7" s="321"/>
      <c r="D7" s="321"/>
      <c r="E7" s="88" t="s">
        <v>255</v>
      </c>
      <c r="F7" s="51" t="s">
        <v>261</v>
      </c>
      <c r="G7" s="319"/>
      <c r="H7" s="321" t="s">
        <v>253</v>
      </c>
      <c r="I7" s="378" t="s">
        <v>271</v>
      </c>
      <c r="J7" s="324"/>
      <c r="K7" s="371"/>
    </row>
    <row r="8" spans="1:11" ht="14.25" customHeight="1" x14ac:dyDescent="0.2">
      <c r="A8" s="319"/>
      <c r="B8" s="321"/>
      <c r="C8" s="321"/>
      <c r="D8" s="321"/>
      <c r="E8" s="89" t="s">
        <v>256</v>
      </c>
      <c r="F8" s="51" t="s">
        <v>262</v>
      </c>
      <c r="G8" s="319"/>
      <c r="H8" s="321"/>
      <c r="I8" s="330" t="s">
        <v>278</v>
      </c>
      <c r="J8" s="87" t="s">
        <v>273</v>
      </c>
      <c r="K8" s="371"/>
    </row>
    <row r="9" spans="1:11" ht="14.25" customHeight="1" x14ac:dyDescent="0.2">
      <c r="A9" s="319"/>
      <c r="B9" s="321"/>
      <c r="C9" s="321"/>
      <c r="D9" s="321"/>
      <c r="E9" s="89" t="s">
        <v>257</v>
      </c>
      <c r="F9" s="51" t="s">
        <v>263</v>
      </c>
      <c r="G9" s="319"/>
      <c r="H9" s="321"/>
      <c r="I9" s="358"/>
      <c r="J9" s="87" t="s">
        <v>274</v>
      </c>
      <c r="K9" s="371"/>
    </row>
    <row r="10" spans="1:11" ht="14.25" customHeight="1" x14ac:dyDescent="0.2">
      <c r="A10" s="319"/>
      <c r="B10" s="321"/>
      <c r="C10" s="321"/>
      <c r="D10" s="321"/>
      <c r="E10" s="89" t="s">
        <v>258</v>
      </c>
      <c r="F10" s="51" t="s">
        <v>265</v>
      </c>
      <c r="G10" s="319"/>
      <c r="H10" s="321"/>
      <c r="I10" s="358"/>
      <c r="J10" s="87" t="s">
        <v>276</v>
      </c>
      <c r="K10" s="371"/>
    </row>
    <row r="11" spans="1:11" ht="14.25" customHeight="1" x14ac:dyDescent="0.2">
      <c r="A11" s="319"/>
      <c r="B11" s="321"/>
      <c r="C11" s="321"/>
      <c r="D11" s="321"/>
      <c r="E11" s="89" t="s">
        <v>259</v>
      </c>
      <c r="F11" s="51" t="s">
        <v>266</v>
      </c>
      <c r="G11" s="319"/>
      <c r="H11" s="321"/>
      <c r="I11" s="358"/>
      <c r="J11" s="87" t="s">
        <v>277</v>
      </c>
      <c r="K11" s="371"/>
    </row>
    <row r="12" spans="1:11" ht="14.25" customHeight="1" thickBot="1" x14ac:dyDescent="0.25">
      <c r="A12" s="314"/>
      <c r="B12" s="322"/>
      <c r="C12" s="322"/>
      <c r="D12" s="322"/>
      <c r="E12" s="90" t="s">
        <v>260</v>
      </c>
      <c r="F12" s="84" t="s">
        <v>264</v>
      </c>
      <c r="G12" s="314"/>
      <c r="H12" s="322"/>
      <c r="I12" s="331"/>
      <c r="J12" s="84" t="s">
        <v>275</v>
      </c>
      <c r="K12" s="379"/>
    </row>
    <row r="13" spans="1:11" ht="18" customHeight="1" thickTop="1" x14ac:dyDescent="0.2">
      <c r="A13" s="3"/>
      <c r="B13" s="87"/>
      <c r="C13" s="87"/>
      <c r="D13" s="116"/>
      <c r="E13" s="87"/>
      <c r="F13" s="87"/>
      <c r="G13" s="3"/>
      <c r="H13" s="116"/>
      <c r="I13" s="87"/>
      <c r="J13" s="87"/>
    </row>
    <row r="14" spans="1:11" ht="18.75" customHeight="1" x14ac:dyDescent="0.2">
      <c r="A14" s="22" t="s">
        <v>223</v>
      </c>
      <c r="B14" s="17">
        <v>937531.9</v>
      </c>
      <c r="C14" s="131">
        <v>57.1</v>
      </c>
      <c r="D14" s="131">
        <v>37.200000000000003</v>
      </c>
      <c r="E14" s="229">
        <v>13.026945960052295</v>
      </c>
      <c r="F14" s="229">
        <v>14.124912267972848</v>
      </c>
      <c r="G14" s="22" t="s">
        <v>223</v>
      </c>
      <c r="H14" s="131">
        <v>5.6</v>
      </c>
      <c r="I14" s="229">
        <v>2.1240095172602689</v>
      </c>
      <c r="J14" s="229">
        <v>0.17678947052014699</v>
      </c>
      <c r="K14" s="131">
        <v>8.5</v>
      </c>
    </row>
    <row r="15" spans="1:11" ht="18.75" customHeight="1" x14ac:dyDescent="0.25">
      <c r="A15" s="94"/>
      <c r="B15" s="18"/>
      <c r="C15" s="133"/>
      <c r="D15" s="133"/>
      <c r="E15" s="133"/>
      <c r="F15" s="133"/>
      <c r="G15" s="94"/>
      <c r="H15" s="133"/>
      <c r="I15" s="133"/>
      <c r="J15" s="133"/>
      <c r="K15" s="133"/>
    </row>
    <row r="16" spans="1:11" ht="18.75" customHeight="1" x14ac:dyDescent="0.25">
      <c r="A16" s="14" t="s">
        <v>26</v>
      </c>
      <c r="B16" s="24">
        <v>28688.2</v>
      </c>
      <c r="C16" s="133">
        <v>57.3</v>
      </c>
      <c r="D16" s="133">
        <v>37.299999999999997</v>
      </c>
      <c r="E16" s="133">
        <v>13.174665661339752</v>
      </c>
      <c r="F16" s="133">
        <v>15.36409955870848</v>
      </c>
      <c r="G16" s="14" t="s">
        <v>26</v>
      </c>
      <c r="H16" s="133">
        <v>5.5</v>
      </c>
      <c r="I16" s="133">
        <v>2.5177038702832126</v>
      </c>
      <c r="J16" s="133">
        <v>0.26158761294538219</v>
      </c>
      <c r="K16" s="133">
        <v>7.8</v>
      </c>
    </row>
    <row r="17" spans="1:11" ht="18.75" customHeight="1" x14ac:dyDescent="0.25">
      <c r="A17" s="14" t="s">
        <v>49</v>
      </c>
      <c r="B17" s="24">
        <v>16761.2</v>
      </c>
      <c r="C17" s="133">
        <v>56.9</v>
      </c>
      <c r="D17" s="133">
        <v>38</v>
      </c>
      <c r="E17" s="133">
        <v>14.846767415083114</v>
      </c>
      <c r="F17" s="133">
        <v>12.210573882994398</v>
      </c>
      <c r="G17" s="14" t="s">
        <v>49</v>
      </c>
      <c r="H17" s="133">
        <v>5.0999999999999996</v>
      </c>
      <c r="I17" s="133">
        <v>2.6133198937358739</v>
      </c>
      <c r="J17" s="133">
        <v>5.8105568388852551E-2</v>
      </c>
      <c r="K17" s="133">
        <v>8.9</v>
      </c>
    </row>
    <row r="18" spans="1:11" ht="18.75" customHeight="1" x14ac:dyDescent="0.25">
      <c r="A18" s="14" t="s">
        <v>27</v>
      </c>
      <c r="B18" s="24">
        <v>96704.9</v>
      </c>
      <c r="C18" s="133">
        <v>55.4</v>
      </c>
      <c r="D18" s="133">
        <v>40.200000000000003</v>
      </c>
      <c r="E18" s="133">
        <v>12.168774267033015</v>
      </c>
      <c r="F18" s="133">
        <v>16.991571713215787</v>
      </c>
      <c r="G18" s="14" t="s">
        <v>27</v>
      </c>
      <c r="H18" s="133">
        <v>4.4000000000000004</v>
      </c>
      <c r="I18" s="133">
        <v>1.4457109454486761</v>
      </c>
      <c r="J18" s="133">
        <v>0.13675503640149633</v>
      </c>
      <c r="K18" s="133">
        <v>9.5</v>
      </c>
    </row>
    <row r="19" spans="1:11" ht="18.75" customHeight="1" x14ac:dyDescent="0.25">
      <c r="A19" s="14" t="s">
        <v>28</v>
      </c>
      <c r="B19" s="24">
        <v>50613.7</v>
      </c>
      <c r="C19" s="133">
        <v>53.7</v>
      </c>
      <c r="D19" s="133">
        <v>40.4</v>
      </c>
      <c r="E19" s="133">
        <v>13.544155230937404</v>
      </c>
      <c r="F19" s="133">
        <v>13.888851421014506</v>
      </c>
      <c r="G19" s="14" t="s">
        <v>28</v>
      </c>
      <c r="H19" s="133">
        <v>5.9</v>
      </c>
      <c r="I19" s="133">
        <v>1.6373310069975222</v>
      </c>
      <c r="J19" s="133">
        <v>0.34039518324141388</v>
      </c>
      <c r="K19" s="133">
        <v>9.6999999999999993</v>
      </c>
    </row>
    <row r="20" spans="1:11" ht="18.75" customHeight="1" x14ac:dyDescent="0.25">
      <c r="A20" s="14" t="s">
        <v>29</v>
      </c>
      <c r="B20" s="24">
        <v>20988.3</v>
      </c>
      <c r="C20" s="133">
        <v>57.5</v>
      </c>
      <c r="D20" s="133">
        <v>38.1</v>
      </c>
      <c r="E20" s="133">
        <v>14.33325294739379</v>
      </c>
      <c r="F20" s="133">
        <v>13.263519459063215</v>
      </c>
      <c r="G20" s="14" t="s">
        <v>29</v>
      </c>
      <c r="H20" s="133">
        <v>4.5</v>
      </c>
      <c r="I20" s="133">
        <v>2.6614927757117224</v>
      </c>
      <c r="J20" s="133">
        <v>5.4441681295232129E-2</v>
      </c>
      <c r="K20" s="133">
        <v>9</v>
      </c>
    </row>
    <row r="21" spans="1:11" ht="18.75" customHeight="1" x14ac:dyDescent="0.25">
      <c r="A21" s="14" t="s">
        <v>30</v>
      </c>
      <c r="B21" s="24">
        <v>16732.2</v>
      </c>
      <c r="C21" s="133">
        <v>56.9</v>
      </c>
      <c r="D21" s="133">
        <v>37.4</v>
      </c>
      <c r="E21" s="133">
        <v>15.431020129375511</v>
      </c>
      <c r="F21" s="133">
        <v>12.028143494103448</v>
      </c>
      <c r="G21" s="14" t="s">
        <v>30</v>
      </c>
      <c r="H21" s="133">
        <v>5.8</v>
      </c>
      <c r="I21" s="133">
        <v>2.6939743834527139</v>
      </c>
      <c r="J21" s="133">
        <v>0.43457982093827774</v>
      </c>
      <c r="K21" s="133">
        <v>8.8000000000000007</v>
      </c>
    </row>
    <row r="22" spans="1:11" ht="18.75" customHeight="1" x14ac:dyDescent="0.25">
      <c r="A22" s="14" t="s">
        <v>31</v>
      </c>
      <c r="B22" s="24">
        <v>44175.5</v>
      </c>
      <c r="C22" s="133">
        <v>53.3</v>
      </c>
      <c r="D22" s="133">
        <v>40.9</v>
      </c>
      <c r="E22" s="133">
        <v>14.07142700381627</v>
      </c>
      <c r="F22" s="133">
        <v>14.836549705924421</v>
      </c>
      <c r="G22" s="14" t="s">
        <v>31</v>
      </c>
      <c r="H22" s="133">
        <v>5.8</v>
      </c>
      <c r="I22" s="133">
        <v>1.9237507264637983</v>
      </c>
      <c r="J22" s="133">
        <v>0.2604339397593417</v>
      </c>
      <c r="K22" s="133">
        <v>9.4</v>
      </c>
    </row>
    <row r="23" spans="1:11" ht="18.75" customHeight="1" x14ac:dyDescent="0.25">
      <c r="A23" s="14" t="s">
        <v>32</v>
      </c>
      <c r="B23" s="24">
        <v>19704.3</v>
      </c>
      <c r="C23" s="133">
        <v>55.7</v>
      </c>
      <c r="D23" s="133">
        <v>39.200000000000003</v>
      </c>
      <c r="E23" s="133">
        <v>17.461272716557048</v>
      </c>
      <c r="F23" s="133">
        <v>11.099367733864627</v>
      </c>
      <c r="G23" s="14" t="s">
        <v>32</v>
      </c>
      <c r="H23" s="133">
        <v>5.0999999999999996</v>
      </c>
      <c r="I23" s="133">
        <v>2.9378347919600212</v>
      </c>
      <c r="J23" s="133">
        <v>0.22297315755978267</v>
      </c>
      <c r="K23" s="133">
        <v>9.3000000000000007</v>
      </c>
    </row>
    <row r="24" spans="1:11" ht="18.75" customHeight="1" x14ac:dyDescent="0.25">
      <c r="A24" s="14" t="s">
        <v>199</v>
      </c>
      <c r="B24" s="24">
        <v>45457.5</v>
      </c>
      <c r="C24" s="133">
        <v>57.9</v>
      </c>
      <c r="D24" s="133">
        <v>37.6</v>
      </c>
      <c r="E24" s="133">
        <v>10.061556858183158</v>
      </c>
      <c r="F24" s="133">
        <v>17.546491583914779</v>
      </c>
      <c r="G24" s="14" t="s">
        <v>199</v>
      </c>
      <c r="H24" s="133">
        <v>4.4000000000000004</v>
      </c>
      <c r="I24" s="133">
        <v>1.7484417714805016</v>
      </c>
      <c r="J24" s="133">
        <v>0.12008723797135205</v>
      </c>
      <c r="K24" s="133">
        <v>8.4</v>
      </c>
    </row>
    <row r="25" spans="1:11" ht="18.75" customHeight="1" x14ac:dyDescent="0.25">
      <c r="A25" s="14" t="s">
        <v>34</v>
      </c>
      <c r="B25" s="24">
        <v>16908.7</v>
      </c>
      <c r="C25" s="133">
        <v>59.1</v>
      </c>
      <c r="D25" s="133">
        <v>36</v>
      </c>
      <c r="E25" s="133">
        <v>17.003997592316765</v>
      </c>
      <c r="F25" s="133">
        <v>9.3529954843904139</v>
      </c>
      <c r="G25" s="14" t="s">
        <v>34</v>
      </c>
      <c r="H25" s="133">
        <v>4.9000000000000004</v>
      </c>
      <c r="I25" s="133">
        <v>2.4445275745489337</v>
      </c>
      <c r="J25" s="133">
        <v>3.0418063947626219E-2</v>
      </c>
      <c r="K25" s="133">
        <v>8.6</v>
      </c>
    </row>
    <row r="26" spans="1:11" ht="18.75" customHeight="1" x14ac:dyDescent="0.25">
      <c r="A26" s="14" t="s">
        <v>51</v>
      </c>
      <c r="B26" s="24">
        <v>10715.1</v>
      </c>
      <c r="C26" s="133">
        <v>56.1</v>
      </c>
      <c r="D26" s="133">
        <v>37.700000000000003</v>
      </c>
      <c r="E26" s="133">
        <v>14.6981005858249</v>
      </c>
      <c r="F26" s="133">
        <v>11.40554700311105</v>
      </c>
      <c r="G26" s="14" t="s">
        <v>51</v>
      </c>
      <c r="H26" s="133">
        <v>6.2</v>
      </c>
      <c r="I26" s="133">
        <v>2.4233499507392824</v>
      </c>
      <c r="J26" s="133">
        <v>0.12989949604065004</v>
      </c>
      <c r="K26" s="133">
        <v>9.3000000000000007</v>
      </c>
    </row>
    <row r="27" spans="1:11" ht="18.75" customHeight="1" x14ac:dyDescent="0.25">
      <c r="A27" s="14" t="s">
        <v>35</v>
      </c>
      <c r="B27" s="24">
        <v>52464.1</v>
      </c>
      <c r="C27" s="133">
        <v>58.8</v>
      </c>
      <c r="D27" s="133">
        <v>36.5</v>
      </c>
      <c r="E27" s="133">
        <v>15.174189250662151</v>
      </c>
      <c r="F27" s="133">
        <v>11.331967861607009</v>
      </c>
      <c r="G27" s="14" t="s">
        <v>35</v>
      </c>
      <c r="H27" s="133">
        <v>4.7</v>
      </c>
      <c r="I27" s="133">
        <v>2.2174178799699575</v>
      </c>
      <c r="J27" s="133">
        <v>0.21284892041032372</v>
      </c>
      <c r="K27" s="133">
        <v>8.8000000000000007</v>
      </c>
    </row>
    <row r="28" spans="1:11" ht="18.75" customHeight="1" x14ac:dyDescent="0.25">
      <c r="A28" s="14" t="s">
        <v>36</v>
      </c>
      <c r="B28" s="24">
        <v>22259.200000000001</v>
      </c>
      <c r="C28" s="133">
        <v>56</v>
      </c>
      <c r="D28" s="133">
        <v>36.799999999999997</v>
      </c>
      <c r="E28" s="133">
        <v>14.650620132063139</v>
      </c>
      <c r="F28" s="133">
        <v>11.938468855336987</v>
      </c>
      <c r="G28" s="14" t="s">
        <v>36</v>
      </c>
      <c r="H28" s="133">
        <v>7.2</v>
      </c>
      <c r="I28" s="133">
        <v>2.507320337287624</v>
      </c>
      <c r="J28" s="133">
        <v>0.21563546746212792</v>
      </c>
      <c r="K28" s="133">
        <v>8.5</v>
      </c>
    </row>
    <row r="29" spans="1:11" ht="18.75" customHeight="1" x14ac:dyDescent="0.25">
      <c r="A29" s="14" t="s">
        <v>37</v>
      </c>
      <c r="B29" s="24">
        <v>45723.1</v>
      </c>
      <c r="C29" s="133">
        <v>57.9</v>
      </c>
      <c r="D29" s="133">
        <v>37.299999999999997</v>
      </c>
      <c r="E29" s="133">
        <v>13.770983264290642</v>
      </c>
      <c r="F29" s="133">
        <v>13.453229130483498</v>
      </c>
      <c r="G29" s="14" t="s">
        <v>37</v>
      </c>
      <c r="H29" s="133">
        <v>4.9000000000000004</v>
      </c>
      <c r="I29" s="133">
        <v>2.3406269418731926</v>
      </c>
      <c r="J29" s="133">
        <v>0.16278297113152287</v>
      </c>
      <c r="K29" s="133">
        <v>7.9</v>
      </c>
    </row>
    <row r="30" spans="1:11" ht="18.75" customHeight="1" x14ac:dyDescent="0.25">
      <c r="A30" s="14" t="s">
        <v>38</v>
      </c>
      <c r="B30" s="24">
        <v>34628.699999999997</v>
      </c>
      <c r="C30" s="133">
        <v>56.6</v>
      </c>
      <c r="D30" s="133">
        <v>37.700000000000003</v>
      </c>
      <c r="E30" s="133">
        <v>13.971727515382682</v>
      </c>
      <c r="F30" s="133">
        <v>13.776075236505122</v>
      </c>
      <c r="G30" s="14" t="s">
        <v>38</v>
      </c>
      <c r="H30" s="133">
        <v>5.6</v>
      </c>
      <c r="I30" s="133">
        <v>2.0750248539655529</v>
      </c>
      <c r="J30" s="133">
        <v>0.1519653686358329</v>
      </c>
      <c r="K30" s="133">
        <v>8.4</v>
      </c>
    </row>
    <row r="31" spans="1:11" ht="18.75" customHeight="1" x14ac:dyDescent="0.25">
      <c r="A31" s="14" t="s">
        <v>39</v>
      </c>
      <c r="B31" s="24">
        <v>18263.599999999999</v>
      </c>
      <c r="C31" s="133">
        <v>55.1</v>
      </c>
      <c r="D31" s="133">
        <v>37.799999999999997</v>
      </c>
      <c r="E31" s="133">
        <v>14.887593702576668</v>
      </c>
      <c r="F31" s="133">
        <v>12.630592156339127</v>
      </c>
      <c r="G31" s="14" t="s">
        <v>39</v>
      </c>
      <c r="H31" s="133">
        <v>7.1</v>
      </c>
      <c r="I31" s="133">
        <v>2.688226926377864</v>
      </c>
      <c r="J31" s="133">
        <v>4.61448953327201E-2</v>
      </c>
      <c r="K31" s="133">
        <v>8.8000000000000007</v>
      </c>
    </row>
    <row r="32" spans="1:11" ht="18.75" customHeight="1" x14ac:dyDescent="0.25">
      <c r="A32" s="14" t="s">
        <v>40</v>
      </c>
      <c r="B32" s="24">
        <v>19844.2</v>
      </c>
      <c r="C32" s="133">
        <v>57.2</v>
      </c>
      <c r="D32" s="133">
        <v>36.700000000000003</v>
      </c>
      <c r="E32" s="133">
        <v>14.403790888138133</v>
      </c>
      <c r="F32" s="133">
        <v>12.337949231132669</v>
      </c>
      <c r="G32" s="14" t="s">
        <v>40</v>
      </c>
      <c r="H32" s="133">
        <v>6.1</v>
      </c>
      <c r="I32" s="133">
        <v>2.8313364722430761</v>
      </c>
      <c r="J32" s="133">
        <v>0.10360942940394234</v>
      </c>
      <c r="K32" s="133">
        <v>8.8000000000000007</v>
      </c>
    </row>
    <row r="33" spans="1:11" ht="18.75" customHeight="1" x14ac:dyDescent="0.25">
      <c r="A33" s="14" t="s">
        <v>41</v>
      </c>
      <c r="B33" s="24">
        <v>13970.6</v>
      </c>
      <c r="C33" s="133">
        <v>59.9</v>
      </c>
      <c r="D33" s="133">
        <v>35.5</v>
      </c>
      <c r="E33" s="133">
        <v>16.324134790098629</v>
      </c>
      <c r="F33" s="133">
        <v>9.9529174100533471</v>
      </c>
      <c r="G33" s="14" t="s">
        <v>41</v>
      </c>
      <c r="H33" s="133">
        <v>4.5999999999999996</v>
      </c>
      <c r="I33" s="133">
        <v>2.5459325838491966</v>
      </c>
      <c r="J33" s="133">
        <v>5.2615575013320308E-2</v>
      </c>
      <c r="K33" s="133">
        <v>8.5</v>
      </c>
    </row>
    <row r="34" spans="1:11" ht="18.75" customHeight="1" x14ac:dyDescent="0.25">
      <c r="A34" s="14" t="s">
        <v>42</v>
      </c>
      <c r="B34" s="24">
        <v>59473.5</v>
      </c>
      <c r="C34" s="133">
        <v>59.2</v>
      </c>
      <c r="D34" s="133">
        <v>35.700000000000003</v>
      </c>
      <c r="E34" s="133">
        <v>14.073699913340803</v>
      </c>
      <c r="F34" s="133">
        <v>11.952116918316271</v>
      </c>
      <c r="G34" s="14" t="s">
        <v>42</v>
      </c>
      <c r="H34" s="133">
        <v>5.0999999999999996</v>
      </c>
      <c r="I34" s="133">
        <v>2.0832003855751071</v>
      </c>
      <c r="J34" s="133">
        <v>0.17881882276576236</v>
      </c>
      <c r="K34" s="133">
        <v>8.5</v>
      </c>
    </row>
    <row r="35" spans="1:11" ht="18.75" customHeight="1" x14ac:dyDescent="0.25">
      <c r="A35" s="14" t="s">
        <v>43</v>
      </c>
      <c r="B35" s="24">
        <v>14563.4</v>
      </c>
      <c r="C35" s="133">
        <v>57.3</v>
      </c>
      <c r="D35" s="133">
        <v>37.6</v>
      </c>
      <c r="E35" s="133">
        <v>14.376080933909597</v>
      </c>
      <c r="F35" s="133">
        <v>13.878188546034037</v>
      </c>
      <c r="G35" s="14" t="s">
        <v>43</v>
      </c>
      <c r="H35" s="133">
        <v>5.2</v>
      </c>
      <c r="I35" s="133">
        <v>2.6993147131185595</v>
      </c>
      <c r="J35" s="133">
        <v>9.2306436054065827E-2</v>
      </c>
      <c r="K35" s="133">
        <v>8.6999999999999993</v>
      </c>
    </row>
    <row r="36" spans="1:11" ht="18.75" customHeight="1" x14ac:dyDescent="0.25">
      <c r="A36" s="14" t="s">
        <v>44</v>
      </c>
      <c r="B36" s="24">
        <v>20803.5</v>
      </c>
      <c r="C36" s="133">
        <v>58.6</v>
      </c>
      <c r="D36" s="133">
        <v>35.4</v>
      </c>
      <c r="E36" s="133">
        <v>14.62351151421707</v>
      </c>
      <c r="F36" s="133">
        <v>11.105212479699459</v>
      </c>
      <c r="G36" s="14" t="s">
        <v>44</v>
      </c>
      <c r="H36" s="133">
        <v>6</v>
      </c>
      <c r="I36" s="133">
        <v>2.9400143362363984</v>
      </c>
      <c r="J36" s="133">
        <v>0.1027052774764317</v>
      </c>
      <c r="K36" s="133">
        <v>8.3000000000000007</v>
      </c>
    </row>
    <row r="37" spans="1:11" ht="18.75" customHeight="1" x14ac:dyDescent="0.25">
      <c r="A37" s="14" t="s">
        <v>45</v>
      </c>
      <c r="B37" s="24">
        <v>22075.4</v>
      </c>
      <c r="C37" s="133">
        <v>59.8</v>
      </c>
      <c r="D37" s="133">
        <v>35.1</v>
      </c>
      <c r="E37" s="133">
        <v>14.752703225615143</v>
      </c>
      <c r="F37" s="133">
        <v>10.408321771984678</v>
      </c>
      <c r="G37" s="14" t="s">
        <v>45</v>
      </c>
      <c r="H37" s="133">
        <v>5</v>
      </c>
      <c r="I37" s="133">
        <v>2.4804425721682875</v>
      </c>
      <c r="J37" s="133">
        <v>9.6450698200425011E-2</v>
      </c>
      <c r="K37" s="133">
        <v>7.9</v>
      </c>
    </row>
    <row r="38" spans="1:11" ht="18.75" customHeight="1" x14ac:dyDescent="0.25">
      <c r="A38" s="14" t="s">
        <v>46</v>
      </c>
      <c r="B38" s="24">
        <v>10627.1</v>
      </c>
      <c r="C38" s="133">
        <v>57.3</v>
      </c>
      <c r="D38" s="133">
        <v>36.700000000000003</v>
      </c>
      <c r="E38" s="133">
        <v>17.479444050413541</v>
      </c>
      <c r="F38" s="133">
        <v>9.3961949258746351</v>
      </c>
      <c r="G38" s="14" t="s">
        <v>46</v>
      </c>
      <c r="H38" s="133">
        <v>5.9</v>
      </c>
      <c r="I38" s="133">
        <v>3.1347766071568395</v>
      </c>
      <c r="J38" s="133">
        <v>8.4270743214506671E-2</v>
      </c>
      <c r="K38" s="133">
        <v>8.8000000000000007</v>
      </c>
    </row>
    <row r="39" spans="1:11" ht="18.75" customHeight="1" x14ac:dyDescent="0.25">
      <c r="A39" s="14" t="s">
        <v>47</v>
      </c>
      <c r="B39" s="24">
        <v>17380.7</v>
      </c>
      <c r="C39" s="133">
        <v>59.5</v>
      </c>
      <c r="D39" s="133">
        <v>35.5</v>
      </c>
      <c r="E39" s="133">
        <v>12.955400248486477</v>
      </c>
      <c r="F39" s="133">
        <v>13.076274801260327</v>
      </c>
      <c r="G39" s="14" t="s">
        <v>47</v>
      </c>
      <c r="H39" s="133">
        <v>5</v>
      </c>
      <c r="I39" s="133">
        <v>2.8570093590382428</v>
      </c>
      <c r="J39" s="133">
        <v>0.1048348894792806</v>
      </c>
      <c r="K39" s="133">
        <v>8.6999999999999993</v>
      </c>
    </row>
    <row r="40" spans="1:11" ht="18.75" customHeight="1" x14ac:dyDescent="0.25">
      <c r="A40" s="81" t="s">
        <v>48</v>
      </c>
      <c r="B40" s="32">
        <v>218005.2</v>
      </c>
      <c r="C40" s="35">
        <v>57.7</v>
      </c>
      <c r="D40" s="35">
        <v>35.299999999999997</v>
      </c>
      <c r="E40" s="35">
        <v>10.037899667545343</v>
      </c>
      <c r="F40" s="35">
        <v>16.290380683961221</v>
      </c>
      <c r="G40" s="15" t="s">
        <v>48</v>
      </c>
      <c r="H40" s="37">
        <v>6.9</v>
      </c>
      <c r="I40" s="37">
        <v>1.8717973203255092</v>
      </c>
      <c r="J40" s="37">
        <v>0.20122248694852785</v>
      </c>
      <c r="K40" s="37">
        <v>7.7</v>
      </c>
    </row>
  </sheetData>
  <mergeCells count="14">
    <mergeCell ref="K4:K12"/>
    <mergeCell ref="C5:C12"/>
    <mergeCell ref="D5:F5"/>
    <mergeCell ref="H5:J6"/>
    <mergeCell ref="D6:D12"/>
    <mergeCell ref="E6:F6"/>
    <mergeCell ref="H7:H12"/>
    <mergeCell ref="I7:J7"/>
    <mergeCell ref="I8:I12"/>
    <mergeCell ref="A4:A12"/>
    <mergeCell ref="B4:B12"/>
    <mergeCell ref="C4:F4"/>
    <mergeCell ref="G4:G12"/>
    <mergeCell ref="H4:J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93" zoomScaleNormal="93" zoomScaleSheetLayoutView="78" workbookViewId="0">
      <selection activeCell="K4" sqref="K4:K12"/>
    </sheetView>
  </sheetViews>
  <sheetFormatPr defaultRowHeight="12" x14ac:dyDescent="0.2"/>
  <cols>
    <col min="1" max="1" width="31.33203125" customWidth="1"/>
    <col min="2" max="4" width="12.33203125" customWidth="1"/>
    <col min="5" max="6" width="15.33203125" customWidth="1"/>
    <col min="7" max="7" width="33.6640625" customWidth="1"/>
    <col min="8" max="11" width="16.33203125" customWidth="1"/>
  </cols>
  <sheetData>
    <row r="1" spans="1:13" ht="18.75" customHeight="1" x14ac:dyDescent="0.2">
      <c r="A1" s="1" t="s">
        <v>462</v>
      </c>
    </row>
    <row r="2" spans="1:13" ht="18.75" customHeight="1" x14ac:dyDescent="0.2">
      <c r="A2" s="1" t="s">
        <v>337</v>
      </c>
    </row>
    <row r="3" spans="1:13" ht="18.75" customHeight="1" thickBot="1" x14ac:dyDescent="0.3">
      <c r="A3" s="4"/>
      <c r="H3" s="85"/>
      <c r="I3" s="85"/>
      <c r="J3" s="115"/>
      <c r="K3" s="147" t="s">
        <v>463</v>
      </c>
    </row>
    <row r="4" spans="1:13" ht="14.25" customHeight="1" thickTop="1" x14ac:dyDescent="0.2">
      <c r="A4" s="313"/>
      <c r="B4" s="357" t="s">
        <v>267</v>
      </c>
      <c r="C4" s="300" t="s">
        <v>251</v>
      </c>
      <c r="D4" s="318"/>
      <c r="E4" s="318"/>
      <c r="F4" s="318"/>
      <c r="G4" s="313"/>
      <c r="H4" s="300" t="s">
        <v>251</v>
      </c>
      <c r="I4" s="318"/>
      <c r="J4" s="301"/>
      <c r="K4" s="327" t="s">
        <v>282</v>
      </c>
    </row>
    <row r="5" spans="1:13" ht="14.25" customHeight="1" x14ac:dyDescent="0.2">
      <c r="A5" s="319"/>
      <c r="B5" s="321"/>
      <c r="C5" s="330" t="s">
        <v>268</v>
      </c>
      <c r="D5" s="378" t="s">
        <v>252</v>
      </c>
      <c r="E5" s="323"/>
      <c r="F5" s="323"/>
      <c r="G5" s="319"/>
      <c r="H5" s="375" t="s">
        <v>270</v>
      </c>
      <c r="I5" s="376"/>
      <c r="J5" s="377"/>
      <c r="K5" s="371"/>
    </row>
    <row r="6" spans="1:13" ht="14.25" customHeight="1" x14ac:dyDescent="0.2">
      <c r="A6" s="319"/>
      <c r="B6" s="321"/>
      <c r="C6" s="321"/>
      <c r="D6" s="321" t="s">
        <v>253</v>
      </c>
      <c r="E6" s="378" t="s">
        <v>254</v>
      </c>
      <c r="F6" s="323"/>
      <c r="G6" s="319"/>
      <c r="H6" s="328"/>
      <c r="I6" s="372"/>
      <c r="J6" s="329"/>
      <c r="K6" s="371"/>
    </row>
    <row r="7" spans="1:13" ht="14.25" customHeight="1" x14ac:dyDescent="0.2">
      <c r="A7" s="319"/>
      <c r="B7" s="321"/>
      <c r="C7" s="321"/>
      <c r="D7" s="321"/>
      <c r="E7" s="88" t="s">
        <v>255</v>
      </c>
      <c r="F7" s="51" t="s">
        <v>261</v>
      </c>
      <c r="G7" s="319"/>
      <c r="H7" s="321" t="s">
        <v>253</v>
      </c>
      <c r="I7" s="378" t="s">
        <v>271</v>
      </c>
      <c r="J7" s="324"/>
      <c r="K7" s="371"/>
    </row>
    <row r="8" spans="1:13" ht="14.25" customHeight="1" x14ac:dyDescent="0.2">
      <c r="A8" s="319"/>
      <c r="B8" s="321"/>
      <c r="C8" s="321"/>
      <c r="D8" s="321"/>
      <c r="E8" s="89" t="s">
        <v>256</v>
      </c>
      <c r="F8" s="51" t="s">
        <v>262</v>
      </c>
      <c r="G8" s="319"/>
      <c r="H8" s="321"/>
      <c r="I8" s="330" t="s">
        <v>278</v>
      </c>
      <c r="J8" s="87" t="s">
        <v>273</v>
      </c>
      <c r="K8" s="371"/>
    </row>
    <row r="9" spans="1:13" ht="14.25" customHeight="1" x14ac:dyDescent="0.2">
      <c r="A9" s="319"/>
      <c r="B9" s="321"/>
      <c r="C9" s="321"/>
      <c r="D9" s="321"/>
      <c r="E9" s="89" t="s">
        <v>257</v>
      </c>
      <c r="F9" s="51" t="s">
        <v>263</v>
      </c>
      <c r="G9" s="319"/>
      <c r="H9" s="321"/>
      <c r="I9" s="358"/>
      <c r="J9" s="87" t="s">
        <v>274</v>
      </c>
      <c r="K9" s="371"/>
    </row>
    <row r="10" spans="1:13" ht="14.25" customHeight="1" x14ac:dyDescent="0.2">
      <c r="A10" s="319"/>
      <c r="B10" s="321"/>
      <c r="C10" s="321"/>
      <c r="D10" s="321"/>
      <c r="E10" s="89" t="s">
        <v>258</v>
      </c>
      <c r="F10" s="51" t="s">
        <v>265</v>
      </c>
      <c r="G10" s="319"/>
      <c r="H10" s="321"/>
      <c r="I10" s="358"/>
      <c r="J10" s="87" t="s">
        <v>276</v>
      </c>
      <c r="K10" s="371"/>
    </row>
    <row r="11" spans="1:13" ht="14.25" customHeight="1" x14ac:dyDescent="0.2">
      <c r="A11" s="319"/>
      <c r="B11" s="321"/>
      <c r="C11" s="321"/>
      <c r="D11" s="321"/>
      <c r="E11" s="89" t="s">
        <v>259</v>
      </c>
      <c r="F11" s="51" t="s">
        <v>266</v>
      </c>
      <c r="G11" s="319"/>
      <c r="H11" s="321"/>
      <c r="I11" s="358"/>
      <c r="J11" s="87" t="s">
        <v>277</v>
      </c>
      <c r="K11" s="371"/>
    </row>
    <row r="12" spans="1:13" ht="14.25" customHeight="1" thickBot="1" x14ac:dyDescent="0.25">
      <c r="A12" s="314"/>
      <c r="B12" s="322"/>
      <c r="C12" s="322"/>
      <c r="D12" s="322"/>
      <c r="E12" s="90" t="s">
        <v>260</v>
      </c>
      <c r="F12" s="84" t="s">
        <v>264</v>
      </c>
      <c r="G12" s="314"/>
      <c r="H12" s="322"/>
      <c r="I12" s="331"/>
      <c r="J12" s="84" t="s">
        <v>275</v>
      </c>
      <c r="K12" s="379"/>
    </row>
    <row r="13" spans="1:13" ht="18" customHeight="1" thickTop="1" x14ac:dyDescent="0.2">
      <c r="A13" s="3"/>
      <c r="B13" s="87"/>
      <c r="C13" s="87"/>
      <c r="D13" s="116"/>
      <c r="E13" s="87"/>
      <c r="F13" s="87"/>
      <c r="G13" s="3"/>
      <c r="H13" s="116"/>
      <c r="I13" s="87"/>
      <c r="J13" s="87"/>
    </row>
    <row r="14" spans="1:13" ht="18.75" customHeight="1" x14ac:dyDescent="0.2">
      <c r="A14" s="22" t="s">
        <v>223</v>
      </c>
      <c r="B14" s="17">
        <v>40146.5</v>
      </c>
      <c r="C14" s="131">
        <v>76.3</v>
      </c>
      <c r="D14" s="131">
        <v>21</v>
      </c>
      <c r="E14" s="229">
        <v>4.6021834522099425</v>
      </c>
      <c r="F14" s="229">
        <v>9.5508624840804792</v>
      </c>
      <c r="G14" s="22" t="s">
        <v>223</v>
      </c>
      <c r="H14" s="131">
        <v>2.7</v>
      </c>
      <c r="I14" s="229">
        <v>0.16547053257055086</v>
      </c>
      <c r="J14" s="229">
        <v>5.5729330165329626E-2</v>
      </c>
      <c r="K14" s="131">
        <v>6.2</v>
      </c>
      <c r="M14" s="233"/>
    </row>
    <row r="15" spans="1:13" ht="18.75" customHeight="1" x14ac:dyDescent="0.25">
      <c r="A15" s="94"/>
      <c r="B15" s="18"/>
      <c r="C15" s="10"/>
      <c r="D15" s="10"/>
      <c r="E15" s="10"/>
      <c r="F15" s="133"/>
      <c r="G15" s="94"/>
      <c r="H15" s="133"/>
      <c r="I15" s="133"/>
      <c r="J15" s="133"/>
      <c r="K15" s="133"/>
      <c r="M15" s="233"/>
    </row>
    <row r="16" spans="1:13" ht="18.75" customHeight="1" x14ac:dyDescent="0.25">
      <c r="A16" s="14" t="s">
        <v>26</v>
      </c>
      <c r="B16" s="24">
        <v>3656.1</v>
      </c>
      <c r="C16" s="133">
        <v>67.400000000000006</v>
      </c>
      <c r="D16" s="133">
        <v>26.8</v>
      </c>
      <c r="E16" s="133">
        <v>5.0165560482152562</v>
      </c>
      <c r="F16" s="133">
        <v>14.993162515239275</v>
      </c>
      <c r="G16" s="14" t="s">
        <v>26</v>
      </c>
      <c r="H16" s="133">
        <v>5.7</v>
      </c>
      <c r="I16" s="133">
        <v>0.14381734352208869</v>
      </c>
      <c r="J16" s="133">
        <v>1.8314618060210074E-2</v>
      </c>
      <c r="K16" s="133">
        <v>6.2</v>
      </c>
      <c r="M16" s="233"/>
    </row>
    <row r="17" spans="1:13" ht="18.75" customHeight="1" x14ac:dyDescent="0.25">
      <c r="A17" s="14" t="s">
        <v>49</v>
      </c>
      <c r="B17" s="24">
        <v>542.1</v>
      </c>
      <c r="C17" s="133">
        <v>80.8</v>
      </c>
      <c r="D17" s="133">
        <v>16.3</v>
      </c>
      <c r="E17" s="133">
        <v>1.8849987346525903</v>
      </c>
      <c r="F17" s="133">
        <v>8.0004633458736762</v>
      </c>
      <c r="G17" s="14" t="s">
        <v>49</v>
      </c>
      <c r="H17" s="133">
        <v>3</v>
      </c>
      <c r="I17" s="133">
        <v>0.14272971220171188</v>
      </c>
      <c r="J17" s="133">
        <v>2.5878752419100773E-2</v>
      </c>
      <c r="K17" s="133">
        <v>5.7</v>
      </c>
      <c r="M17" s="233"/>
    </row>
    <row r="18" spans="1:13" ht="18.75" customHeight="1" x14ac:dyDescent="0.25">
      <c r="A18" s="14" t="s">
        <v>27</v>
      </c>
      <c r="B18" s="24">
        <v>1810.7</v>
      </c>
      <c r="C18" s="133">
        <v>80.599999999999994</v>
      </c>
      <c r="D18" s="133">
        <v>17.600000000000001</v>
      </c>
      <c r="E18" s="133">
        <v>3.8181749297472556</v>
      </c>
      <c r="F18" s="133">
        <v>7.091437532246232</v>
      </c>
      <c r="G18" s="14" t="s">
        <v>27</v>
      </c>
      <c r="H18" s="133">
        <v>1.8</v>
      </c>
      <c r="I18" s="133">
        <v>0.12735018500818976</v>
      </c>
      <c r="J18" s="133">
        <v>4.0934974252166287E-2</v>
      </c>
      <c r="K18" s="133">
        <v>6.3</v>
      </c>
      <c r="M18" s="233"/>
    </row>
    <row r="19" spans="1:13" ht="18.75" customHeight="1" x14ac:dyDescent="0.25">
      <c r="A19" s="14" t="s">
        <v>28</v>
      </c>
      <c r="B19" s="24">
        <v>1185.4000000000001</v>
      </c>
      <c r="C19" s="133">
        <v>75.400000000000006</v>
      </c>
      <c r="D19" s="133">
        <v>21.3</v>
      </c>
      <c r="E19" s="133">
        <v>5.9986430161517852</v>
      </c>
      <c r="F19" s="133">
        <v>8.07205461071241</v>
      </c>
      <c r="G19" s="14" t="s">
        <v>28</v>
      </c>
      <c r="H19" s="133">
        <v>3.3</v>
      </c>
      <c r="I19" s="133">
        <v>0.44923200838586658</v>
      </c>
      <c r="J19" s="133">
        <v>0.26634372149488228</v>
      </c>
      <c r="K19" s="133">
        <v>6.1</v>
      </c>
      <c r="M19" s="233"/>
    </row>
    <row r="20" spans="1:13" ht="18.75" customHeight="1" x14ac:dyDescent="0.25">
      <c r="A20" s="14" t="s">
        <v>29</v>
      </c>
      <c r="B20" s="24">
        <v>1218.3</v>
      </c>
      <c r="C20" s="133">
        <v>78.400000000000006</v>
      </c>
      <c r="D20" s="133">
        <v>20.2</v>
      </c>
      <c r="E20" s="133">
        <v>4.1148795765218562</v>
      </c>
      <c r="F20" s="133">
        <v>9.3776914409949956</v>
      </c>
      <c r="G20" s="14" t="s">
        <v>29</v>
      </c>
      <c r="H20" s="133">
        <v>1.4</v>
      </c>
      <c r="I20" s="133">
        <v>3.1731968776596356E-2</v>
      </c>
      <c r="J20" s="68" t="s">
        <v>50</v>
      </c>
      <c r="K20" s="133">
        <v>5.7</v>
      </c>
      <c r="M20" s="233"/>
    </row>
    <row r="21" spans="1:13" ht="18.75" customHeight="1" x14ac:dyDescent="0.25">
      <c r="A21" s="14" t="s">
        <v>30</v>
      </c>
      <c r="B21" s="24">
        <v>97.8</v>
      </c>
      <c r="C21" s="133">
        <v>67.5</v>
      </c>
      <c r="D21" s="133">
        <v>31.6</v>
      </c>
      <c r="E21" s="133">
        <v>2.6182468694096603</v>
      </c>
      <c r="F21" s="133">
        <v>21.291387682085354</v>
      </c>
      <c r="G21" s="14" t="s">
        <v>30</v>
      </c>
      <c r="H21" s="133">
        <v>0.9</v>
      </c>
      <c r="I21" s="133">
        <v>0.24421160235113723</v>
      </c>
      <c r="J21" s="68" t="s">
        <v>50</v>
      </c>
      <c r="K21" s="133">
        <v>6.8</v>
      </c>
      <c r="M21" s="233"/>
    </row>
    <row r="22" spans="1:13" ht="18.75" customHeight="1" x14ac:dyDescent="0.25">
      <c r="A22" s="14" t="s">
        <v>31</v>
      </c>
      <c r="B22" s="24">
        <v>1421.4</v>
      </c>
      <c r="C22" s="133">
        <v>79.8</v>
      </c>
      <c r="D22" s="133">
        <v>17.600000000000001</v>
      </c>
      <c r="E22" s="133">
        <v>4.2160486809388154</v>
      </c>
      <c r="F22" s="133">
        <v>6.0199437863927958</v>
      </c>
      <c r="G22" s="14" t="s">
        <v>31</v>
      </c>
      <c r="H22" s="133">
        <v>2.6</v>
      </c>
      <c r="I22" s="133">
        <v>0.26592840813285051</v>
      </c>
      <c r="J22" s="133">
        <v>2.5164706769608632E-2</v>
      </c>
      <c r="K22" s="133">
        <v>6.9</v>
      </c>
      <c r="M22" s="233"/>
    </row>
    <row r="23" spans="1:13" ht="18.75" customHeight="1" x14ac:dyDescent="0.25">
      <c r="A23" s="14" t="s">
        <v>32</v>
      </c>
      <c r="B23" s="24">
        <v>596.1</v>
      </c>
      <c r="C23" s="133">
        <v>64.3</v>
      </c>
      <c r="D23" s="133">
        <v>34.5</v>
      </c>
      <c r="E23" s="133">
        <v>5.7863489785781308</v>
      </c>
      <c r="F23" s="133">
        <v>21.823067390844489</v>
      </c>
      <c r="G23" s="14" t="s">
        <v>32</v>
      </c>
      <c r="H23" s="133">
        <v>1.2</v>
      </c>
      <c r="I23" s="133">
        <v>0.16785349003908809</v>
      </c>
      <c r="J23" s="133">
        <v>0.17198020986215584</v>
      </c>
      <c r="K23" s="133">
        <v>6.2</v>
      </c>
      <c r="M23" s="233"/>
    </row>
    <row r="24" spans="1:13" ht="18.75" customHeight="1" x14ac:dyDescent="0.25">
      <c r="A24" s="14" t="s">
        <v>199</v>
      </c>
      <c r="B24" s="24">
        <v>3409.4</v>
      </c>
      <c r="C24" s="133">
        <v>71.7</v>
      </c>
      <c r="D24" s="133">
        <v>25.9</v>
      </c>
      <c r="E24" s="133">
        <v>3.6065527226301839</v>
      </c>
      <c r="F24" s="133">
        <v>14.913056674450209</v>
      </c>
      <c r="G24" s="14" t="s">
        <v>199</v>
      </c>
      <c r="H24" s="133">
        <v>2.4</v>
      </c>
      <c r="I24" s="133">
        <v>0.17410897653921065</v>
      </c>
      <c r="J24" s="133">
        <v>8.866033494764676E-2</v>
      </c>
      <c r="K24" s="133">
        <v>6.4</v>
      </c>
      <c r="M24" s="233"/>
    </row>
    <row r="25" spans="1:13" ht="18.75" customHeight="1" x14ac:dyDescent="0.25">
      <c r="A25" s="14" t="s">
        <v>34</v>
      </c>
      <c r="B25" s="24">
        <v>2128.8000000000002</v>
      </c>
      <c r="C25" s="133">
        <v>83.4</v>
      </c>
      <c r="D25" s="133">
        <v>15.6</v>
      </c>
      <c r="E25" s="133">
        <v>2.7395568566311086</v>
      </c>
      <c r="F25" s="133">
        <v>7.0129512029338077</v>
      </c>
      <c r="G25" s="14" t="s">
        <v>34</v>
      </c>
      <c r="H25" s="133">
        <v>1</v>
      </c>
      <c r="I25" s="133">
        <v>0.17579551651911349</v>
      </c>
      <c r="J25" s="68" t="s">
        <v>50</v>
      </c>
      <c r="K25" s="133">
        <v>5.6</v>
      </c>
      <c r="M25" s="233"/>
    </row>
    <row r="26" spans="1:13" ht="18.75" customHeight="1" x14ac:dyDescent="0.25">
      <c r="A26" s="14" t="s">
        <v>51</v>
      </c>
      <c r="B26" s="24">
        <v>956.3</v>
      </c>
      <c r="C26" s="133">
        <v>73.599999999999994</v>
      </c>
      <c r="D26" s="133">
        <v>25.1</v>
      </c>
      <c r="E26" s="133">
        <v>11.786585719715607</v>
      </c>
      <c r="F26" s="133">
        <v>7.4673666918841644</v>
      </c>
      <c r="G26" s="14" t="s">
        <v>51</v>
      </c>
      <c r="H26" s="133">
        <v>1.3</v>
      </c>
      <c r="I26" s="133">
        <v>5.8001989864552232E-2</v>
      </c>
      <c r="J26" s="68" t="s">
        <v>50</v>
      </c>
      <c r="K26" s="133">
        <v>5.4</v>
      </c>
      <c r="M26" s="233"/>
    </row>
    <row r="27" spans="1:13" ht="18.75" customHeight="1" x14ac:dyDescent="0.25">
      <c r="A27" s="14" t="s">
        <v>35</v>
      </c>
      <c r="B27" s="24">
        <v>807.9</v>
      </c>
      <c r="C27" s="133">
        <v>66.900000000000006</v>
      </c>
      <c r="D27" s="133">
        <v>30</v>
      </c>
      <c r="E27" s="133">
        <v>2.5523028814114843</v>
      </c>
      <c r="F27" s="133">
        <v>19.866121160090188</v>
      </c>
      <c r="G27" s="14" t="s">
        <v>35</v>
      </c>
      <c r="H27" s="133">
        <v>3.1</v>
      </c>
      <c r="I27" s="133">
        <v>1.9593776333391755E-2</v>
      </c>
      <c r="J27" s="133">
        <v>0.25370412729344965</v>
      </c>
      <c r="K27" s="133">
        <v>6.7</v>
      </c>
      <c r="M27" s="233"/>
    </row>
    <row r="28" spans="1:13" ht="18.75" customHeight="1" x14ac:dyDescent="0.25">
      <c r="A28" s="14" t="s">
        <v>36</v>
      </c>
      <c r="B28" s="24">
        <v>1317.7</v>
      </c>
      <c r="C28" s="133">
        <v>79.8</v>
      </c>
      <c r="D28" s="133">
        <v>16.899999999999999</v>
      </c>
      <c r="E28" s="133">
        <v>2.70719775807411</v>
      </c>
      <c r="F28" s="133">
        <v>7.3948554636850421</v>
      </c>
      <c r="G28" s="14" t="s">
        <v>36</v>
      </c>
      <c r="H28" s="133">
        <v>3.3</v>
      </c>
      <c r="I28" s="133">
        <v>0.22450069597264741</v>
      </c>
      <c r="J28" s="133">
        <v>7.7542781714109832E-2</v>
      </c>
      <c r="K28" s="133">
        <v>6</v>
      </c>
      <c r="M28" s="233"/>
    </row>
    <row r="29" spans="1:13" ht="18.75" customHeight="1" x14ac:dyDescent="0.25">
      <c r="A29" s="14" t="s">
        <v>37</v>
      </c>
      <c r="B29" s="24">
        <v>1345.4</v>
      </c>
      <c r="C29" s="133">
        <v>84.7</v>
      </c>
      <c r="D29" s="133">
        <v>14.9</v>
      </c>
      <c r="E29" s="133">
        <v>1.9629168998349285</v>
      </c>
      <c r="F29" s="133">
        <v>6.8692131750170065</v>
      </c>
      <c r="G29" s="14" t="s">
        <v>37</v>
      </c>
      <c r="H29" s="133">
        <v>0.4</v>
      </c>
      <c r="I29" s="133">
        <v>0.10371512575180274</v>
      </c>
      <c r="J29" s="133">
        <v>6.6314057041535326E-2</v>
      </c>
      <c r="K29" s="133">
        <v>5.3</v>
      </c>
      <c r="M29" s="233"/>
    </row>
    <row r="30" spans="1:13" ht="18.75" customHeight="1" x14ac:dyDescent="0.25">
      <c r="A30" s="14" t="s">
        <v>38</v>
      </c>
      <c r="B30" s="24">
        <v>3464.5</v>
      </c>
      <c r="C30" s="133">
        <v>78.099999999999994</v>
      </c>
      <c r="D30" s="133">
        <v>21.1</v>
      </c>
      <c r="E30" s="133">
        <v>6.2260672838642925</v>
      </c>
      <c r="F30" s="133">
        <v>7.6181808761677807</v>
      </c>
      <c r="G30" s="14" t="s">
        <v>38</v>
      </c>
      <c r="H30" s="133">
        <v>0.8</v>
      </c>
      <c r="I30" s="133">
        <v>6.7616665519325048E-2</v>
      </c>
      <c r="J30" s="133">
        <v>2.1122631190575461E-2</v>
      </c>
      <c r="K30" s="133">
        <v>6.7</v>
      </c>
      <c r="M30" s="233"/>
    </row>
    <row r="31" spans="1:13" ht="18.75" customHeight="1" x14ac:dyDescent="0.25">
      <c r="A31" s="14" t="s">
        <v>39</v>
      </c>
      <c r="B31" s="24">
        <v>526.4</v>
      </c>
      <c r="C31" s="133">
        <v>81.5</v>
      </c>
      <c r="D31" s="133">
        <v>18.100000000000001</v>
      </c>
      <c r="E31" s="133">
        <v>1.8173743035013186</v>
      </c>
      <c r="F31" s="133">
        <v>9.5175362278094919</v>
      </c>
      <c r="G31" s="14" t="s">
        <v>39</v>
      </c>
      <c r="H31" s="133">
        <v>0.4</v>
      </c>
      <c r="I31" s="133">
        <v>3.1077917430000598E-2</v>
      </c>
      <c r="J31" s="68" t="s">
        <v>50</v>
      </c>
      <c r="K31" s="133">
        <v>6.5</v>
      </c>
      <c r="M31" s="233"/>
    </row>
    <row r="32" spans="1:13" ht="18.75" customHeight="1" x14ac:dyDescent="0.25">
      <c r="A32" s="14" t="s">
        <v>40</v>
      </c>
      <c r="B32" s="24">
        <v>1916.1</v>
      </c>
      <c r="C32" s="133">
        <v>70</v>
      </c>
      <c r="D32" s="133">
        <v>23.4</v>
      </c>
      <c r="E32" s="133">
        <v>5.5001412220919361</v>
      </c>
      <c r="F32" s="133">
        <v>11.373816443011094</v>
      </c>
      <c r="G32" s="14" t="s">
        <v>40</v>
      </c>
      <c r="H32" s="133">
        <v>6.7</v>
      </c>
      <c r="I32" s="133">
        <v>0.11087969568674538</v>
      </c>
      <c r="J32" s="133">
        <v>6.0778731806826546E-2</v>
      </c>
      <c r="K32" s="133">
        <v>6.1</v>
      </c>
      <c r="M32" s="233"/>
    </row>
    <row r="33" spans="1:13" ht="18.75" customHeight="1" x14ac:dyDescent="0.25">
      <c r="A33" s="14" t="s">
        <v>41</v>
      </c>
      <c r="B33" s="24">
        <v>1409.1</v>
      </c>
      <c r="C33" s="133">
        <v>81</v>
      </c>
      <c r="D33" s="133">
        <v>18.5</v>
      </c>
      <c r="E33" s="133">
        <v>4.6092903994814849</v>
      </c>
      <c r="F33" s="133">
        <v>7.948724299361559</v>
      </c>
      <c r="G33" s="14" t="s">
        <v>41</v>
      </c>
      <c r="H33" s="133">
        <v>0.5</v>
      </c>
      <c r="I33" s="133">
        <v>4.3857653951897514E-3</v>
      </c>
      <c r="J33" s="133">
        <v>1.7337257055742013E-2</v>
      </c>
      <c r="K33" s="133">
        <v>5.8</v>
      </c>
      <c r="M33" s="233"/>
    </row>
    <row r="34" spans="1:13" ht="18.75" customHeight="1" x14ac:dyDescent="0.25">
      <c r="A34" s="14" t="s">
        <v>42</v>
      </c>
      <c r="B34" s="24">
        <v>2250.3000000000002</v>
      </c>
      <c r="C34" s="133">
        <v>82.5</v>
      </c>
      <c r="D34" s="133">
        <v>16.3</v>
      </c>
      <c r="E34" s="133">
        <v>4.3819555838068753</v>
      </c>
      <c r="F34" s="133">
        <v>5.3110139616502563</v>
      </c>
      <c r="G34" s="14" t="s">
        <v>42</v>
      </c>
      <c r="H34" s="133">
        <v>1.2</v>
      </c>
      <c r="I34" s="133">
        <v>0.14385775555593475</v>
      </c>
      <c r="J34" s="133">
        <v>5.1082568272441314E-2</v>
      </c>
      <c r="K34" s="133">
        <v>6</v>
      </c>
      <c r="M34" s="233"/>
    </row>
    <row r="35" spans="1:13" ht="18.75" customHeight="1" x14ac:dyDescent="0.25">
      <c r="A35" s="14" t="s">
        <v>43</v>
      </c>
      <c r="B35" s="24">
        <v>1367.1</v>
      </c>
      <c r="C35" s="133">
        <v>79</v>
      </c>
      <c r="D35" s="133">
        <v>19.100000000000001</v>
      </c>
      <c r="E35" s="133">
        <v>5.4060647253982248</v>
      </c>
      <c r="F35" s="133">
        <v>6.7293915173546441</v>
      </c>
      <c r="G35" s="14" t="s">
        <v>43</v>
      </c>
      <c r="H35" s="133">
        <v>1.9</v>
      </c>
      <c r="I35" s="133">
        <v>0.37788228505988336</v>
      </c>
      <c r="J35" s="133">
        <v>9.0776600030839177E-2</v>
      </c>
      <c r="K35" s="133">
        <v>6.6</v>
      </c>
      <c r="M35" s="233"/>
    </row>
    <row r="36" spans="1:13" ht="18.75" customHeight="1" x14ac:dyDescent="0.25">
      <c r="A36" s="14" t="s">
        <v>44</v>
      </c>
      <c r="B36" s="24">
        <v>2107</v>
      </c>
      <c r="C36" s="133">
        <v>74.599999999999994</v>
      </c>
      <c r="D36" s="133">
        <v>22.1</v>
      </c>
      <c r="E36" s="133">
        <v>4.9757270552245734</v>
      </c>
      <c r="F36" s="133">
        <v>10.231081699542296</v>
      </c>
      <c r="G36" s="14" t="s">
        <v>44</v>
      </c>
      <c r="H36" s="133">
        <v>3.2</v>
      </c>
      <c r="I36" s="133">
        <v>8.5125096540525746E-2</v>
      </c>
      <c r="J36" s="133">
        <v>0.12293210585374095</v>
      </c>
      <c r="K36" s="133">
        <v>6.5</v>
      </c>
      <c r="M36" s="233"/>
    </row>
    <row r="37" spans="1:13" ht="18.75" customHeight="1" x14ac:dyDescent="0.25">
      <c r="A37" s="14" t="s">
        <v>45</v>
      </c>
      <c r="B37" s="24">
        <v>3325.3</v>
      </c>
      <c r="C37" s="133">
        <v>76.5</v>
      </c>
      <c r="D37" s="133">
        <v>19.8</v>
      </c>
      <c r="E37" s="133">
        <v>4.0891718412081275</v>
      </c>
      <c r="F37" s="133">
        <v>7.4890563876161291</v>
      </c>
      <c r="G37" s="14" t="s">
        <v>45</v>
      </c>
      <c r="H37" s="133">
        <v>3.7</v>
      </c>
      <c r="I37" s="133">
        <v>0.449884684740603</v>
      </c>
      <c r="J37" s="133">
        <v>5.5714958818384577E-2</v>
      </c>
      <c r="K37" s="133">
        <v>6.1</v>
      </c>
      <c r="M37" s="233"/>
    </row>
    <row r="38" spans="1:13" ht="18.75" customHeight="1" x14ac:dyDescent="0.25">
      <c r="A38" s="14" t="s">
        <v>46</v>
      </c>
      <c r="B38" s="24">
        <v>163.5</v>
      </c>
      <c r="C38" s="133">
        <v>83.1</v>
      </c>
      <c r="D38" s="133">
        <v>16.600000000000001</v>
      </c>
      <c r="E38" s="133">
        <v>4.4211236969221464</v>
      </c>
      <c r="F38" s="133">
        <v>6.0112654661666047</v>
      </c>
      <c r="G38" s="14" t="s">
        <v>46</v>
      </c>
      <c r="H38" s="133">
        <v>0.3</v>
      </c>
      <c r="I38" s="133">
        <v>0.1418120510278775</v>
      </c>
      <c r="J38" s="133">
        <v>8.5368530933556258E-2</v>
      </c>
      <c r="K38" s="133">
        <v>5.8</v>
      </c>
      <c r="M38" s="233"/>
    </row>
    <row r="39" spans="1:13" ht="18.75" customHeight="1" x14ac:dyDescent="0.25">
      <c r="A39" s="14" t="s">
        <v>47</v>
      </c>
      <c r="B39" s="24">
        <v>2730.1</v>
      </c>
      <c r="C39" s="133">
        <v>74.099999999999994</v>
      </c>
      <c r="D39" s="133">
        <v>21.8</v>
      </c>
      <c r="E39" s="133">
        <v>5.9860923410883968</v>
      </c>
      <c r="F39" s="133">
        <v>8.970985028652203</v>
      </c>
      <c r="G39" s="14" t="s">
        <v>47</v>
      </c>
      <c r="H39" s="133">
        <v>4.0999999999999996</v>
      </c>
      <c r="I39" s="133">
        <v>5.0887843237458721E-2</v>
      </c>
      <c r="J39" s="133">
        <v>6.2121775088699342E-3</v>
      </c>
      <c r="K39" s="133">
        <v>6.4</v>
      </c>
      <c r="M39" s="233"/>
    </row>
    <row r="40" spans="1:13" ht="18.75" customHeight="1" x14ac:dyDescent="0.25">
      <c r="A40" s="81" t="s">
        <v>48</v>
      </c>
      <c r="B40" s="24">
        <v>393.3</v>
      </c>
      <c r="C40" s="133">
        <v>85.9</v>
      </c>
      <c r="D40" s="133">
        <v>12.5</v>
      </c>
      <c r="E40" s="133">
        <v>2.6248914664330942</v>
      </c>
      <c r="F40" s="133">
        <v>3.4600564692362159</v>
      </c>
      <c r="G40" s="15" t="s">
        <v>48</v>
      </c>
      <c r="H40" s="134">
        <v>1.5</v>
      </c>
      <c r="I40" s="134">
        <v>0.29127040526402098</v>
      </c>
      <c r="J40" s="134">
        <v>3.1272922352893317E-3</v>
      </c>
      <c r="K40" s="134">
        <v>5.0999999999999996</v>
      </c>
      <c r="M40" s="233"/>
    </row>
    <row r="41" spans="1:13" x14ac:dyDescent="0.2">
      <c r="B41" s="66"/>
    </row>
  </sheetData>
  <mergeCells count="14">
    <mergeCell ref="K4:K12"/>
    <mergeCell ref="C5:C12"/>
    <mergeCell ref="D5:F5"/>
    <mergeCell ref="H5:J6"/>
    <mergeCell ref="D6:D12"/>
    <mergeCell ref="E6:F6"/>
    <mergeCell ref="H7:H12"/>
    <mergeCell ref="I7:J7"/>
    <mergeCell ref="I8:I12"/>
    <mergeCell ref="A4:A12"/>
    <mergeCell ref="B4:B12"/>
    <mergeCell ref="C4:F4"/>
    <mergeCell ref="G4:G12"/>
    <mergeCell ref="H4:J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zoomScale="90" zoomScaleNormal="90" zoomScaleSheetLayoutView="78" workbookViewId="0">
      <selection activeCell="D23" sqref="D23"/>
    </sheetView>
  </sheetViews>
  <sheetFormatPr defaultRowHeight="12" x14ac:dyDescent="0.2"/>
  <cols>
    <col min="1" max="1" width="45.6640625" customWidth="1"/>
    <col min="2" max="2" width="8.6640625" customWidth="1"/>
    <col min="3" max="4" width="7.6640625" customWidth="1"/>
    <col min="5" max="5" width="8.1640625" customWidth="1"/>
    <col min="6" max="6" width="8.33203125" customWidth="1"/>
    <col min="7" max="8" width="7.6640625" customWidth="1"/>
    <col min="9" max="9" width="45.6640625" customWidth="1"/>
    <col min="10" max="10" width="8.1640625" customWidth="1"/>
    <col min="11" max="11" width="7.6640625" customWidth="1"/>
    <col min="12" max="12" width="8.1640625" customWidth="1"/>
    <col min="13" max="16" width="7.6640625" customWidth="1"/>
    <col min="17" max="17" width="45.6640625" customWidth="1"/>
    <col min="18" max="24" width="7.6640625" customWidth="1"/>
    <col min="25" max="25" width="47.5" customWidth="1"/>
    <col min="26" max="30" width="10.33203125" customWidth="1"/>
  </cols>
  <sheetData>
    <row r="1" spans="1:30" s="176" customFormat="1" ht="17.25" customHeight="1" x14ac:dyDescent="0.2">
      <c r="A1" s="253" t="s">
        <v>464</v>
      </c>
      <c r="J1" s="254"/>
    </row>
    <row r="2" spans="1:30" s="176" customFormat="1" ht="17.25" customHeight="1" x14ac:dyDescent="0.2">
      <c r="A2" s="253" t="s">
        <v>340</v>
      </c>
    </row>
    <row r="3" spans="1:30" ht="13.5" customHeight="1" thickBot="1" x14ac:dyDescent="0.3">
      <c r="A3" s="255"/>
      <c r="B3" s="380"/>
      <c r="C3" s="380"/>
      <c r="D3" s="380"/>
      <c r="E3" s="380"/>
      <c r="F3" s="256"/>
      <c r="G3" s="109"/>
      <c r="H3" s="46" t="s">
        <v>341</v>
      </c>
      <c r="P3" s="121" t="s">
        <v>465</v>
      </c>
      <c r="X3" s="121" t="s">
        <v>465</v>
      </c>
      <c r="AD3" s="121" t="s">
        <v>465</v>
      </c>
    </row>
    <row r="4" spans="1:30" ht="13.5" customHeight="1" thickTop="1" x14ac:dyDescent="0.2">
      <c r="A4" s="304"/>
      <c r="B4" s="312" t="s">
        <v>119</v>
      </c>
      <c r="C4" s="312"/>
      <c r="D4" s="312"/>
      <c r="E4" s="312"/>
      <c r="F4" s="312"/>
      <c r="G4" s="312"/>
      <c r="H4" s="312"/>
      <c r="I4" s="304"/>
      <c r="J4" s="312" t="s">
        <v>119</v>
      </c>
      <c r="K4" s="312"/>
      <c r="L4" s="312"/>
      <c r="M4" s="312"/>
      <c r="N4" s="312"/>
      <c r="O4" s="312"/>
      <c r="P4" s="312"/>
      <c r="Q4" s="304"/>
      <c r="R4" s="312" t="s">
        <v>119</v>
      </c>
      <c r="S4" s="312"/>
      <c r="T4" s="312"/>
      <c r="U4" s="312"/>
      <c r="V4" s="312"/>
      <c r="W4" s="312"/>
      <c r="X4" s="312"/>
      <c r="Y4" s="304"/>
      <c r="Z4" s="311" t="s">
        <v>119</v>
      </c>
      <c r="AA4" s="312"/>
      <c r="AB4" s="312"/>
      <c r="AC4" s="312"/>
      <c r="AD4" s="312"/>
    </row>
    <row r="5" spans="1:30" ht="78" customHeight="1" thickBot="1" x14ac:dyDescent="0.25">
      <c r="A5" s="306"/>
      <c r="B5" s="257" t="s">
        <v>113</v>
      </c>
      <c r="C5" s="257" t="s">
        <v>26</v>
      </c>
      <c r="D5" s="257" t="s">
        <v>49</v>
      </c>
      <c r="E5" s="257" t="s">
        <v>342</v>
      </c>
      <c r="F5" s="257" t="s">
        <v>28</v>
      </c>
      <c r="G5" s="258" t="s">
        <v>29</v>
      </c>
      <c r="H5" s="259" t="s">
        <v>30</v>
      </c>
      <c r="I5" s="306"/>
      <c r="J5" s="257" t="s">
        <v>31</v>
      </c>
      <c r="K5" s="257" t="s">
        <v>32</v>
      </c>
      <c r="L5" s="257" t="s">
        <v>33</v>
      </c>
      <c r="M5" s="257" t="s">
        <v>34</v>
      </c>
      <c r="N5" s="257" t="s">
        <v>51</v>
      </c>
      <c r="O5" s="257" t="s">
        <v>35</v>
      </c>
      <c r="P5" s="260" t="s">
        <v>36</v>
      </c>
      <c r="Q5" s="306"/>
      <c r="R5" s="257" t="s">
        <v>37</v>
      </c>
      <c r="S5" s="257" t="s">
        <v>38</v>
      </c>
      <c r="T5" s="257" t="s">
        <v>39</v>
      </c>
      <c r="U5" s="257" t="s">
        <v>40</v>
      </c>
      <c r="V5" s="257" t="s">
        <v>208</v>
      </c>
      <c r="W5" s="258" t="s">
        <v>209</v>
      </c>
      <c r="X5" s="259" t="s">
        <v>210</v>
      </c>
      <c r="Y5" s="306"/>
      <c r="Z5" s="257" t="s">
        <v>211</v>
      </c>
      <c r="AA5" s="257" t="s">
        <v>212</v>
      </c>
      <c r="AB5" s="257" t="s">
        <v>213</v>
      </c>
      <c r="AC5" s="257" t="s">
        <v>214</v>
      </c>
      <c r="AD5" s="260" t="s">
        <v>48</v>
      </c>
    </row>
    <row r="6" spans="1:30" ht="4.5" customHeight="1" thickTop="1" x14ac:dyDescent="0.2">
      <c r="A6" s="21"/>
      <c r="B6" s="21"/>
      <c r="C6" s="21"/>
      <c r="D6" s="21"/>
      <c r="E6" s="261"/>
      <c r="F6" s="58"/>
      <c r="G6" s="3"/>
      <c r="H6" s="23"/>
      <c r="I6" s="21"/>
      <c r="J6" s="21"/>
      <c r="K6" s="21"/>
      <c r="L6" s="21"/>
      <c r="M6" s="261"/>
      <c r="N6" s="58"/>
      <c r="O6" s="3"/>
      <c r="P6" s="23"/>
      <c r="Q6" s="21"/>
      <c r="R6" s="21"/>
      <c r="S6" s="21"/>
      <c r="T6" s="21"/>
      <c r="U6" s="261"/>
      <c r="V6" s="58"/>
      <c r="W6" s="3"/>
      <c r="X6" s="23"/>
      <c r="Y6" s="21"/>
      <c r="Z6" s="21"/>
      <c r="AA6" s="21"/>
      <c r="AB6" s="21"/>
      <c r="AC6" s="261"/>
      <c r="AD6" s="58"/>
    </row>
    <row r="7" spans="1:30" ht="12.75" customHeight="1" x14ac:dyDescent="0.2">
      <c r="A7" s="85" t="s">
        <v>321</v>
      </c>
      <c r="B7" s="17">
        <v>10496.82</v>
      </c>
      <c r="C7" s="17">
        <v>9299.3700000000008</v>
      </c>
      <c r="D7" s="17">
        <v>8662.7900000000009</v>
      </c>
      <c r="E7" s="17">
        <v>10750.96</v>
      </c>
      <c r="F7" s="17">
        <v>11716.19</v>
      </c>
      <c r="G7" s="17">
        <v>8528</v>
      </c>
      <c r="H7" s="17">
        <v>9201.66</v>
      </c>
      <c r="I7" s="126" t="s">
        <v>321</v>
      </c>
      <c r="J7" s="17">
        <v>10480.200000000001</v>
      </c>
      <c r="K7" s="17">
        <v>8817.09</v>
      </c>
      <c r="L7" s="17">
        <v>11002.69</v>
      </c>
      <c r="M7" s="17">
        <v>8360.34</v>
      </c>
      <c r="N7" s="17">
        <v>8731.24</v>
      </c>
      <c r="O7" s="17">
        <v>9270.67</v>
      </c>
      <c r="P7" s="17">
        <v>9975.7800000000007</v>
      </c>
      <c r="Q7" s="126" t="s">
        <v>321</v>
      </c>
      <c r="R7" s="17">
        <v>9245.85</v>
      </c>
      <c r="S7" s="17">
        <v>9845.73</v>
      </c>
      <c r="T7" s="17">
        <v>8967.19</v>
      </c>
      <c r="U7" s="17">
        <v>8579.41</v>
      </c>
      <c r="V7" s="17">
        <v>8274.75</v>
      </c>
      <c r="W7" s="17">
        <v>9080.91</v>
      </c>
      <c r="X7" s="17">
        <v>8187.1</v>
      </c>
      <c r="Y7" s="126" t="s">
        <v>321</v>
      </c>
      <c r="Z7" s="17">
        <v>8671.99</v>
      </c>
      <c r="AA7" s="17">
        <v>8837.8799999999992</v>
      </c>
      <c r="AB7" s="17">
        <v>8065.96</v>
      </c>
      <c r="AC7" s="17">
        <v>8205.7099999999991</v>
      </c>
      <c r="AD7" s="17">
        <v>15775.79</v>
      </c>
    </row>
    <row r="8" spans="1:30" ht="2.25" customHeight="1" x14ac:dyDescent="0.2">
      <c r="A8" s="85"/>
      <c r="B8" s="17"/>
      <c r="C8" s="17"/>
      <c r="D8" s="17"/>
      <c r="E8" s="17"/>
      <c r="F8" s="17"/>
      <c r="G8" s="17"/>
      <c r="H8" s="69"/>
      <c r="I8" s="126"/>
      <c r="J8" s="17"/>
      <c r="K8" s="17"/>
      <c r="L8" s="17"/>
      <c r="M8" s="17"/>
      <c r="N8" s="17"/>
      <c r="O8" s="17"/>
      <c r="P8" s="69"/>
      <c r="Q8" s="126"/>
      <c r="R8" s="17"/>
      <c r="S8" s="17"/>
      <c r="T8" s="17"/>
      <c r="U8" s="17"/>
      <c r="V8" s="17"/>
      <c r="W8" s="17"/>
      <c r="X8" s="69"/>
      <c r="Y8" s="126"/>
      <c r="Z8" s="17"/>
      <c r="AA8" s="17"/>
      <c r="AB8" s="17"/>
      <c r="AC8" s="17"/>
      <c r="AD8" s="17"/>
    </row>
    <row r="9" spans="1:30" ht="12.75" customHeight="1" x14ac:dyDescent="0.25">
      <c r="A9" s="12" t="s">
        <v>1</v>
      </c>
      <c r="I9" s="12" t="s">
        <v>1</v>
      </c>
      <c r="Q9" s="12" t="s">
        <v>1</v>
      </c>
      <c r="Y9" s="12" t="s">
        <v>1</v>
      </c>
    </row>
    <row r="10" spans="1:30" ht="12.75" customHeight="1" x14ac:dyDescent="0.25">
      <c r="A10" s="12" t="s">
        <v>2</v>
      </c>
      <c r="B10" s="24">
        <v>8855.8799999999992</v>
      </c>
      <c r="C10" s="24">
        <v>10202.780000000001</v>
      </c>
      <c r="D10" s="24">
        <v>8803.19</v>
      </c>
      <c r="E10" s="24">
        <v>7342.76</v>
      </c>
      <c r="F10" s="24">
        <v>8104.26</v>
      </c>
      <c r="G10" s="24">
        <v>9066.09</v>
      </c>
      <c r="H10" s="24">
        <v>9046.69</v>
      </c>
      <c r="I10" s="12" t="s">
        <v>2</v>
      </c>
      <c r="J10" s="24">
        <v>6955.26</v>
      </c>
      <c r="K10" s="24">
        <v>10690.3</v>
      </c>
      <c r="L10" s="24">
        <v>9804.06</v>
      </c>
      <c r="M10" s="24">
        <v>8118.21</v>
      </c>
      <c r="N10" s="24">
        <v>8917.16</v>
      </c>
      <c r="O10" s="24">
        <v>9551.8700000000008</v>
      </c>
      <c r="P10" s="24">
        <v>7779.41</v>
      </c>
      <c r="Q10" s="12" t="s">
        <v>2</v>
      </c>
      <c r="R10" s="24">
        <v>6094.67</v>
      </c>
      <c r="S10" s="24">
        <v>9058.44</v>
      </c>
      <c r="T10" s="24">
        <v>8813.25</v>
      </c>
      <c r="U10" s="24">
        <v>9510.81</v>
      </c>
      <c r="V10" s="24">
        <v>11366.57</v>
      </c>
      <c r="W10" s="24">
        <v>7977.72</v>
      </c>
      <c r="X10" s="24">
        <v>7408.54</v>
      </c>
      <c r="Y10" s="12" t="s">
        <v>2</v>
      </c>
      <c r="Z10" s="24">
        <v>9279.1</v>
      </c>
      <c r="AA10" s="24">
        <v>9832.9699999999993</v>
      </c>
      <c r="AB10" s="24">
        <v>7148.35</v>
      </c>
      <c r="AC10" s="24">
        <v>9646.48</v>
      </c>
      <c r="AD10" s="24">
        <v>9789.68</v>
      </c>
    </row>
    <row r="11" spans="1:30" ht="12.75" customHeight="1" x14ac:dyDescent="0.25">
      <c r="A11" s="12" t="s">
        <v>125</v>
      </c>
      <c r="B11" s="24">
        <v>8737.94</v>
      </c>
      <c r="C11" s="24">
        <v>10166.44</v>
      </c>
      <c r="D11" s="24">
        <v>8761.2099999999991</v>
      </c>
      <c r="E11" s="24">
        <v>7323.62</v>
      </c>
      <c r="F11" s="24">
        <v>8177.31</v>
      </c>
      <c r="G11" s="24">
        <v>9116.5</v>
      </c>
      <c r="H11" s="24">
        <v>7648.55</v>
      </c>
      <c r="I11" s="12" t="s">
        <v>125</v>
      </c>
      <c r="J11" s="24">
        <v>6972.19</v>
      </c>
      <c r="K11" s="24">
        <v>12346.27</v>
      </c>
      <c r="L11" s="24">
        <v>9548.3700000000008</v>
      </c>
      <c r="M11" s="24">
        <v>7889.96</v>
      </c>
      <c r="N11" s="24">
        <v>9255.89</v>
      </c>
      <c r="O11" s="24">
        <v>10429.35</v>
      </c>
      <c r="P11" s="24">
        <v>7793.77</v>
      </c>
      <c r="Q11" s="12" t="s">
        <v>191</v>
      </c>
      <c r="R11" s="24">
        <v>6122.46</v>
      </c>
      <c r="S11" s="24">
        <v>9087.7000000000007</v>
      </c>
      <c r="T11" s="24">
        <v>7261.85</v>
      </c>
      <c r="U11" s="24">
        <v>9259.31</v>
      </c>
      <c r="V11" s="24">
        <v>11657.43</v>
      </c>
      <c r="W11" s="24">
        <v>7812.44</v>
      </c>
      <c r="X11" s="24">
        <v>7396.37</v>
      </c>
      <c r="Y11" s="12" t="s">
        <v>191</v>
      </c>
      <c r="Z11" s="24">
        <v>8796.4599999999991</v>
      </c>
      <c r="AA11" s="24">
        <v>9639.08</v>
      </c>
      <c r="AB11" s="24">
        <v>5911.59</v>
      </c>
      <c r="AC11" s="24">
        <v>9840.0499999999993</v>
      </c>
      <c r="AD11" s="24">
        <v>9436.23</v>
      </c>
    </row>
    <row r="12" spans="1:30" ht="12.75" customHeight="1" x14ac:dyDescent="0.25">
      <c r="A12" s="12" t="s">
        <v>3</v>
      </c>
      <c r="B12" s="24">
        <v>11788.28</v>
      </c>
      <c r="C12" s="24">
        <v>11144.59</v>
      </c>
      <c r="D12" s="24">
        <v>11044.56</v>
      </c>
      <c r="E12" s="24">
        <v>12756.63</v>
      </c>
      <c r="F12" s="24">
        <v>12959.3</v>
      </c>
      <c r="G12" s="24">
        <v>9528.7800000000007</v>
      </c>
      <c r="H12" s="24">
        <v>11380.58</v>
      </c>
      <c r="I12" s="12" t="s">
        <v>3</v>
      </c>
      <c r="J12" s="24">
        <v>13648.96</v>
      </c>
      <c r="K12" s="24">
        <v>11446.05</v>
      </c>
      <c r="L12" s="24">
        <v>12151.46</v>
      </c>
      <c r="M12" s="24">
        <v>9188.5400000000009</v>
      </c>
      <c r="N12" s="24">
        <v>9431.35</v>
      </c>
      <c r="O12" s="24">
        <v>10904.32</v>
      </c>
      <c r="P12" s="24">
        <v>13062.05</v>
      </c>
      <c r="Q12" s="12" t="s">
        <v>3</v>
      </c>
      <c r="R12" s="24">
        <v>9727.89</v>
      </c>
      <c r="S12" s="24">
        <v>12565.94</v>
      </c>
      <c r="T12" s="24">
        <v>12711.99</v>
      </c>
      <c r="U12" s="24">
        <v>9619.7999999999993</v>
      </c>
      <c r="V12" s="24">
        <v>9603.6</v>
      </c>
      <c r="W12" s="24">
        <v>9459.35</v>
      </c>
      <c r="X12" s="24">
        <v>9448.85</v>
      </c>
      <c r="Y12" s="12" t="s">
        <v>3</v>
      </c>
      <c r="Z12" s="24">
        <v>10531.4</v>
      </c>
      <c r="AA12" s="24">
        <v>10169.950000000001</v>
      </c>
      <c r="AB12" s="24">
        <v>9208.5400000000009</v>
      </c>
      <c r="AC12" s="24">
        <v>9177.51</v>
      </c>
      <c r="AD12" s="24">
        <v>16511.060000000001</v>
      </c>
    </row>
    <row r="13" spans="1:30" ht="12.75" customHeight="1" x14ac:dyDescent="0.25">
      <c r="A13" s="11" t="s">
        <v>54</v>
      </c>
      <c r="B13" s="24"/>
      <c r="C13" s="24"/>
      <c r="D13" s="24"/>
      <c r="E13" s="24"/>
      <c r="F13" s="24"/>
      <c r="G13" s="24"/>
      <c r="H13" s="24"/>
      <c r="I13" s="11" t="s">
        <v>54</v>
      </c>
      <c r="J13" s="24"/>
      <c r="K13" s="24"/>
      <c r="L13" s="24"/>
      <c r="M13" s="24"/>
      <c r="N13" s="24"/>
      <c r="O13" s="24"/>
      <c r="P13" s="24"/>
      <c r="Q13" s="11" t="s">
        <v>54</v>
      </c>
      <c r="R13" s="24"/>
      <c r="S13" s="24"/>
      <c r="T13" s="24"/>
      <c r="U13" s="24"/>
      <c r="V13" s="24"/>
      <c r="W13" s="24"/>
      <c r="X13" s="24"/>
      <c r="Y13" s="11" t="s">
        <v>54</v>
      </c>
      <c r="Z13" s="24"/>
      <c r="AA13" s="24"/>
      <c r="AB13" s="24"/>
      <c r="AC13" s="24"/>
      <c r="AD13" s="24"/>
    </row>
    <row r="14" spans="1:30" ht="12.75" customHeight="1" x14ac:dyDescent="0.25">
      <c r="A14" s="11" t="s">
        <v>55</v>
      </c>
      <c r="B14" s="24">
        <v>15629.89</v>
      </c>
      <c r="C14" s="24">
        <v>10547.93</v>
      </c>
      <c r="D14" s="24">
        <v>10528.61</v>
      </c>
      <c r="E14" s="24">
        <v>16571.09</v>
      </c>
      <c r="F14" s="24">
        <v>13583.46</v>
      </c>
      <c r="G14" s="24">
        <v>10199.74</v>
      </c>
      <c r="H14" s="24">
        <v>9828.3799999999992</v>
      </c>
      <c r="I14" s="11" t="s">
        <v>55</v>
      </c>
      <c r="J14" s="24">
        <v>17173.060000000001</v>
      </c>
      <c r="K14" s="24">
        <v>15806.17</v>
      </c>
      <c r="L14" s="24">
        <v>13476.22</v>
      </c>
      <c r="M14" s="24">
        <v>12634.88</v>
      </c>
      <c r="N14" s="24">
        <v>10471.84</v>
      </c>
      <c r="O14" s="24">
        <v>14082.88</v>
      </c>
      <c r="P14" s="24">
        <v>6595.69</v>
      </c>
      <c r="Q14" s="11" t="s">
        <v>55</v>
      </c>
      <c r="R14" s="24">
        <v>5010.38</v>
      </c>
      <c r="S14" s="24">
        <v>18687.7</v>
      </c>
      <c r="T14" s="24">
        <v>10878.74</v>
      </c>
      <c r="U14" s="24">
        <v>15505.72</v>
      </c>
      <c r="V14" s="24">
        <v>10477.620000000001</v>
      </c>
      <c r="W14" s="24">
        <v>16733.2</v>
      </c>
      <c r="X14" s="24">
        <v>8396.8700000000008</v>
      </c>
      <c r="Y14" s="11" t="s">
        <v>55</v>
      </c>
      <c r="Z14" s="24">
        <v>10575.17</v>
      </c>
      <c r="AA14" s="24">
        <v>10874.09</v>
      </c>
      <c r="AB14" s="24">
        <v>12469.04</v>
      </c>
      <c r="AC14" s="24">
        <v>15622.7</v>
      </c>
      <c r="AD14" s="24">
        <v>46706.62</v>
      </c>
    </row>
    <row r="15" spans="1:30" ht="12.75" customHeight="1" x14ac:dyDescent="0.25">
      <c r="A15" s="11" t="s">
        <v>56</v>
      </c>
      <c r="B15" s="24">
        <v>11011.19</v>
      </c>
      <c r="C15" s="24">
        <v>11097.68</v>
      </c>
      <c r="D15" s="24">
        <v>11382.54</v>
      </c>
      <c r="E15" s="24">
        <v>11631.64</v>
      </c>
      <c r="F15" s="24">
        <v>13909.17</v>
      </c>
      <c r="G15" s="24">
        <v>9321.17</v>
      </c>
      <c r="H15" s="24">
        <v>11325.06</v>
      </c>
      <c r="I15" s="11" t="s">
        <v>56</v>
      </c>
      <c r="J15" s="24">
        <v>12639.28</v>
      </c>
      <c r="K15" s="24">
        <v>10811.24</v>
      </c>
      <c r="L15" s="24">
        <v>11930.39</v>
      </c>
      <c r="M15" s="24">
        <v>8295.33</v>
      </c>
      <c r="N15" s="24">
        <v>8924.9699999999993</v>
      </c>
      <c r="O15" s="24">
        <v>10369.93</v>
      </c>
      <c r="P15" s="24">
        <v>10991.61</v>
      </c>
      <c r="Q15" s="11" t="s">
        <v>56</v>
      </c>
      <c r="R15" s="24">
        <v>9275</v>
      </c>
      <c r="S15" s="24">
        <v>11125.05</v>
      </c>
      <c r="T15" s="24">
        <v>9440.0400000000009</v>
      </c>
      <c r="U15" s="24">
        <v>9339.44</v>
      </c>
      <c r="V15" s="24">
        <v>9567.61</v>
      </c>
      <c r="W15" s="24">
        <v>8885.06</v>
      </c>
      <c r="X15" s="24">
        <v>8689.8799999999992</v>
      </c>
      <c r="Y15" s="11" t="s">
        <v>56</v>
      </c>
      <c r="Z15" s="24">
        <v>8373.2999999999993</v>
      </c>
      <c r="AA15" s="24">
        <v>10167.68</v>
      </c>
      <c r="AB15" s="24">
        <v>8370.2099999999991</v>
      </c>
      <c r="AC15" s="24">
        <v>8516.84</v>
      </c>
      <c r="AD15" s="24">
        <v>14625.82</v>
      </c>
    </row>
    <row r="16" spans="1:30" ht="12.75" customHeight="1" x14ac:dyDescent="0.25">
      <c r="A16" s="11" t="s">
        <v>192</v>
      </c>
      <c r="B16" s="24"/>
      <c r="C16" s="24"/>
      <c r="D16" s="24"/>
      <c r="E16" s="24"/>
      <c r="F16" s="24"/>
      <c r="G16" s="24"/>
      <c r="H16" s="24"/>
      <c r="I16" s="11" t="s">
        <v>192</v>
      </c>
      <c r="J16" s="24"/>
      <c r="K16" s="24"/>
      <c r="L16" s="24"/>
      <c r="M16" s="24"/>
      <c r="N16" s="24"/>
      <c r="O16" s="24"/>
      <c r="P16" s="24"/>
      <c r="Q16" s="11" t="s">
        <v>192</v>
      </c>
      <c r="R16" s="24"/>
      <c r="S16" s="24"/>
      <c r="T16" s="24"/>
      <c r="U16" s="24"/>
      <c r="V16" s="24"/>
      <c r="W16" s="24"/>
      <c r="X16" s="24"/>
      <c r="Y16" s="11" t="s">
        <v>192</v>
      </c>
      <c r="Z16" s="24"/>
      <c r="AA16" s="24"/>
      <c r="AB16" s="24"/>
      <c r="AC16" s="24"/>
      <c r="AD16" s="24"/>
    </row>
    <row r="17" spans="1:30" ht="12.75" customHeight="1" x14ac:dyDescent="0.25">
      <c r="A17" s="11" t="s">
        <v>57</v>
      </c>
      <c r="B17" s="24">
        <v>13989.05</v>
      </c>
      <c r="C17" s="24">
        <v>12255.96</v>
      </c>
      <c r="D17" s="24">
        <v>10478.67</v>
      </c>
      <c r="E17" s="24">
        <v>12322.36</v>
      </c>
      <c r="F17" s="24">
        <v>11931.21</v>
      </c>
      <c r="G17" s="24">
        <v>10923.5</v>
      </c>
      <c r="H17" s="24">
        <v>14303.85</v>
      </c>
      <c r="I17" s="11" t="s">
        <v>57</v>
      </c>
      <c r="J17" s="24">
        <v>18635.009999999998</v>
      </c>
      <c r="K17" s="24">
        <v>12674.79</v>
      </c>
      <c r="L17" s="24">
        <v>14328.11</v>
      </c>
      <c r="M17" s="24">
        <v>10859.07</v>
      </c>
      <c r="N17" s="24">
        <v>10277.780000000001</v>
      </c>
      <c r="O17" s="24">
        <v>12761.83</v>
      </c>
      <c r="P17" s="24">
        <v>19126.84</v>
      </c>
      <c r="Q17" s="11" t="s">
        <v>57</v>
      </c>
      <c r="R17" s="24">
        <v>12188.18</v>
      </c>
      <c r="S17" s="24">
        <v>10878.79</v>
      </c>
      <c r="T17" s="24">
        <v>20623.349999999999</v>
      </c>
      <c r="U17" s="24">
        <v>10628.5</v>
      </c>
      <c r="V17" s="24">
        <v>10126.83</v>
      </c>
      <c r="W17" s="24">
        <v>11206.68</v>
      </c>
      <c r="X17" s="24">
        <v>13136.23</v>
      </c>
      <c r="Y17" s="11" t="s">
        <v>57</v>
      </c>
      <c r="Z17" s="24">
        <v>16689.45</v>
      </c>
      <c r="AA17" s="24">
        <v>10782.64</v>
      </c>
      <c r="AB17" s="24">
        <v>12414.46</v>
      </c>
      <c r="AC17" s="24">
        <v>10194.93</v>
      </c>
      <c r="AD17" s="24">
        <v>20766.8</v>
      </c>
    </row>
    <row r="18" spans="1:30" ht="12.75" customHeight="1" x14ac:dyDescent="0.25">
      <c r="A18" s="11" t="s">
        <v>193</v>
      </c>
      <c r="B18" s="24"/>
      <c r="C18" s="24"/>
      <c r="D18" s="24"/>
      <c r="E18" s="24"/>
      <c r="F18" s="24"/>
      <c r="G18" s="24"/>
      <c r="H18" s="24"/>
      <c r="I18" s="11" t="s">
        <v>193</v>
      </c>
      <c r="J18" s="24"/>
      <c r="K18" s="24"/>
      <c r="L18" s="24"/>
      <c r="M18" s="24"/>
      <c r="N18" s="24"/>
      <c r="O18" s="24"/>
      <c r="P18" s="24"/>
      <c r="Q18" s="11" t="s">
        <v>193</v>
      </c>
      <c r="R18" s="24"/>
      <c r="S18" s="24"/>
      <c r="T18" s="24"/>
      <c r="U18" s="24"/>
      <c r="V18" s="24"/>
      <c r="W18" s="24"/>
      <c r="X18" s="24"/>
      <c r="Y18" s="11" t="s">
        <v>193</v>
      </c>
      <c r="Z18" s="24"/>
      <c r="AA18" s="24"/>
      <c r="AB18" s="24"/>
      <c r="AC18" s="24"/>
      <c r="AD18" s="24"/>
    </row>
    <row r="19" spans="1:30" ht="12.75" customHeight="1" x14ac:dyDescent="0.25">
      <c r="A19" s="11" t="s">
        <v>58</v>
      </c>
      <c r="B19" s="24">
        <v>8396.35</v>
      </c>
      <c r="C19" s="24">
        <v>8211.69</v>
      </c>
      <c r="D19" s="24">
        <v>7420.44</v>
      </c>
      <c r="E19" s="24">
        <v>9025.16</v>
      </c>
      <c r="F19" s="24">
        <v>7013.42</v>
      </c>
      <c r="G19" s="24">
        <v>7590.83</v>
      </c>
      <c r="H19" s="24">
        <v>7605.93</v>
      </c>
      <c r="I19" s="11" t="s">
        <v>58</v>
      </c>
      <c r="J19" s="24">
        <v>7861.18</v>
      </c>
      <c r="K19" s="24">
        <v>8009.91</v>
      </c>
      <c r="L19" s="24">
        <v>9235.92</v>
      </c>
      <c r="M19" s="24">
        <v>6980.6</v>
      </c>
      <c r="N19" s="24">
        <v>7366.69</v>
      </c>
      <c r="O19" s="24">
        <v>8557.58</v>
      </c>
      <c r="P19" s="24">
        <v>8963.83</v>
      </c>
      <c r="Q19" s="11" t="s">
        <v>58</v>
      </c>
      <c r="R19" s="24">
        <v>8223.2900000000009</v>
      </c>
      <c r="S19" s="24">
        <v>8337.43</v>
      </c>
      <c r="T19" s="24">
        <v>7892.77</v>
      </c>
      <c r="U19" s="24">
        <v>6559.11</v>
      </c>
      <c r="V19" s="24">
        <v>7951.23</v>
      </c>
      <c r="W19" s="24">
        <v>8401.7000000000007</v>
      </c>
      <c r="X19" s="24">
        <v>7188.89</v>
      </c>
      <c r="Y19" s="11" t="s">
        <v>58</v>
      </c>
      <c r="Z19" s="24">
        <v>7719.63</v>
      </c>
      <c r="AA19" s="24">
        <v>8146.36</v>
      </c>
      <c r="AB19" s="24">
        <v>7739.99</v>
      </c>
      <c r="AC19" s="24">
        <v>7531.49</v>
      </c>
      <c r="AD19" s="24">
        <v>12492.4</v>
      </c>
    </row>
    <row r="20" spans="1:30" ht="12.75" customHeight="1" x14ac:dyDescent="0.25">
      <c r="A20" s="12" t="s">
        <v>4</v>
      </c>
      <c r="B20" s="24">
        <v>9355.83</v>
      </c>
      <c r="C20" s="24">
        <v>12142.39</v>
      </c>
      <c r="D20" s="24">
        <v>9278.44</v>
      </c>
      <c r="E20" s="24">
        <v>9269.7900000000009</v>
      </c>
      <c r="F20" s="24">
        <v>11900.47</v>
      </c>
      <c r="G20" s="24">
        <v>7005.41</v>
      </c>
      <c r="H20" s="24">
        <v>6555.84</v>
      </c>
      <c r="I20" s="12" t="s">
        <v>4</v>
      </c>
      <c r="J20" s="24">
        <v>7282.63</v>
      </c>
      <c r="K20" s="24">
        <v>6905.44</v>
      </c>
      <c r="L20" s="24">
        <v>8022.5</v>
      </c>
      <c r="M20" s="24">
        <v>6302.55</v>
      </c>
      <c r="N20" s="24">
        <v>6357.36</v>
      </c>
      <c r="O20" s="24">
        <v>8829.41</v>
      </c>
      <c r="P20" s="24">
        <v>8351.2999999999993</v>
      </c>
      <c r="Q20" s="12" t="s">
        <v>4</v>
      </c>
      <c r="R20" s="24">
        <v>7506.35</v>
      </c>
      <c r="S20" s="24">
        <v>11376.48</v>
      </c>
      <c r="T20" s="24">
        <v>7577.03</v>
      </c>
      <c r="U20" s="24">
        <v>7188.6</v>
      </c>
      <c r="V20" s="24">
        <v>7610.87</v>
      </c>
      <c r="W20" s="24">
        <v>12856.91</v>
      </c>
      <c r="X20" s="24">
        <v>8541.4</v>
      </c>
      <c r="Y20" s="12" t="s">
        <v>4</v>
      </c>
      <c r="Z20" s="24">
        <v>7423.2</v>
      </c>
      <c r="AA20" s="24">
        <v>9218.64</v>
      </c>
      <c r="AB20" s="24">
        <v>8652.84</v>
      </c>
      <c r="AC20" s="24">
        <v>8548.6200000000008</v>
      </c>
      <c r="AD20" s="24">
        <v>9689.56</v>
      </c>
    </row>
    <row r="21" spans="1:30" ht="12.75" customHeight="1" x14ac:dyDescent="0.25">
      <c r="A21" s="12" t="s">
        <v>126</v>
      </c>
      <c r="B21" s="24"/>
      <c r="C21" s="24"/>
      <c r="D21" s="24"/>
      <c r="E21" s="24"/>
      <c r="F21" s="24"/>
      <c r="G21" s="24"/>
      <c r="H21" s="24"/>
      <c r="I21" s="12" t="s">
        <v>126</v>
      </c>
      <c r="J21" s="24"/>
      <c r="K21" s="24"/>
      <c r="L21" s="24"/>
      <c r="M21" s="24"/>
      <c r="N21" s="24"/>
      <c r="O21" s="24"/>
      <c r="P21" s="24"/>
      <c r="Q21" s="12" t="s">
        <v>126</v>
      </c>
      <c r="R21" s="24"/>
      <c r="S21" s="24"/>
      <c r="T21" s="24"/>
      <c r="U21" s="24"/>
      <c r="V21" s="24"/>
      <c r="W21" s="24"/>
      <c r="X21" s="24"/>
      <c r="Y21" s="12" t="s">
        <v>126</v>
      </c>
      <c r="Z21" s="24"/>
      <c r="AA21" s="24"/>
      <c r="AB21" s="24"/>
      <c r="AC21" s="24"/>
      <c r="AD21" s="24"/>
    </row>
    <row r="22" spans="1:30" ht="12.75" customHeight="1" x14ac:dyDescent="0.25">
      <c r="A22" s="12" t="s">
        <v>127</v>
      </c>
      <c r="B22" s="24">
        <v>10794.9</v>
      </c>
      <c r="C22" s="24">
        <v>8446.26</v>
      </c>
      <c r="D22" s="24">
        <v>7050.28</v>
      </c>
      <c r="E22" s="24">
        <v>9101.6200000000008</v>
      </c>
      <c r="F22" s="24">
        <v>14052.87</v>
      </c>
      <c r="G22" s="24">
        <v>7577.89</v>
      </c>
      <c r="H22" s="24">
        <v>7909.89</v>
      </c>
      <c r="I22" s="12" t="s">
        <v>127</v>
      </c>
      <c r="J22" s="24">
        <v>7633.27</v>
      </c>
      <c r="K22" s="24">
        <v>7203.46</v>
      </c>
      <c r="L22" s="24">
        <v>14333.78</v>
      </c>
      <c r="M22" s="24">
        <v>7483.37</v>
      </c>
      <c r="N22" s="24">
        <v>6440.66</v>
      </c>
      <c r="O22" s="24">
        <v>8254</v>
      </c>
      <c r="P22" s="24">
        <v>9586.81</v>
      </c>
      <c r="Q22" s="12" t="s">
        <v>127</v>
      </c>
      <c r="R22" s="24">
        <v>7432.7</v>
      </c>
      <c r="S22" s="24">
        <v>7387.53</v>
      </c>
      <c r="T22" s="24">
        <v>6686.47</v>
      </c>
      <c r="U22" s="24">
        <v>8321.2999999999993</v>
      </c>
      <c r="V22" s="24">
        <v>8531.7800000000007</v>
      </c>
      <c r="W22" s="24">
        <v>7019.81</v>
      </c>
      <c r="X22" s="24">
        <v>7474.94</v>
      </c>
      <c r="Y22" s="12" t="s">
        <v>127</v>
      </c>
      <c r="Z22" s="24">
        <v>7809.69</v>
      </c>
      <c r="AA22" s="24">
        <v>7299.64</v>
      </c>
      <c r="AB22" s="24">
        <v>7587.06</v>
      </c>
      <c r="AC22" s="24">
        <v>6788.28</v>
      </c>
      <c r="AD22" s="24">
        <v>15916.6</v>
      </c>
    </row>
    <row r="23" spans="1:30" ht="12.75" customHeight="1" x14ac:dyDescent="0.25">
      <c r="A23" s="12" t="s">
        <v>128</v>
      </c>
      <c r="B23" s="24"/>
      <c r="C23" s="24"/>
      <c r="D23" s="24"/>
      <c r="E23" s="24"/>
      <c r="F23" s="24"/>
      <c r="G23" s="24"/>
      <c r="H23" s="24"/>
      <c r="I23" s="12" t="s">
        <v>128</v>
      </c>
      <c r="J23" s="24"/>
      <c r="K23" s="24"/>
      <c r="L23" s="24"/>
      <c r="M23" s="24"/>
      <c r="N23" s="24"/>
      <c r="O23" s="24"/>
      <c r="P23" s="24"/>
      <c r="Q23" s="12" t="s">
        <v>128</v>
      </c>
      <c r="R23" s="24"/>
      <c r="S23" s="24"/>
      <c r="T23" s="24"/>
      <c r="U23" s="24"/>
      <c r="V23" s="24"/>
      <c r="W23" s="24"/>
      <c r="X23" s="24"/>
      <c r="Y23" s="12" t="s">
        <v>128</v>
      </c>
      <c r="Z23" s="24"/>
      <c r="AA23" s="24"/>
      <c r="AB23" s="24"/>
      <c r="AC23" s="24"/>
      <c r="AD23" s="24"/>
    </row>
    <row r="24" spans="1:30" ht="12.75" customHeight="1" x14ac:dyDescent="0.25">
      <c r="A24" s="12" t="s">
        <v>5</v>
      </c>
      <c r="B24" s="24">
        <v>11704.48</v>
      </c>
      <c r="C24" s="24">
        <v>9832.69</v>
      </c>
      <c r="D24" s="24">
        <v>8207.7800000000007</v>
      </c>
      <c r="E24" s="24">
        <v>11226.53</v>
      </c>
      <c r="F24" s="24">
        <v>11278.12</v>
      </c>
      <c r="G24" s="24">
        <v>8613.8799999999992</v>
      </c>
      <c r="H24" s="24">
        <v>9647.7999999999993</v>
      </c>
      <c r="I24" s="12" t="s">
        <v>5</v>
      </c>
      <c r="J24" s="24">
        <v>9141.0400000000009</v>
      </c>
      <c r="K24" s="24">
        <v>9669.16</v>
      </c>
      <c r="L24" s="24">
        <v>15234.47</v>
      </c>
      <c r="M24" s="24">
        <v>10027.58</v>
      </c>
      <c r="N24" s="24">
        <v>7785.48</v>
      </c>
      <c r="O24" s="24">
        <v>10539.49</v>
      </c>
      <c r="P24" s="24">
        <v>12378.73</v>
      </c>
      <c r="Q24" s="12" t="s">
        <v>5</v>
      </c>
      <c r="R24" s="24">
        <v>13279.44</v>
      </c>
      <c r="S24" s="24">
        <v>10346.06</v>
      </c>
      <c r="T24" s="24">
        <v>8558.0300000000007</v>
      </c>
      <c r="U24" s="24">
        <v>9329.82</v>
      </c>
      <c r="V24" s="24">
        <v>8157.33</v>
      </c>
      <c r="W24" s="24">
        <v>11105.93</v>
      </c>
      <c r="X24" s="24">
        <v>8759.86</v>
      </c>
      <c r="Y24" s="12" t="s">
        <v>5</v>
      </c>
      <c r="Z24" s="24">
        <v>8587.5499999999993</v>
      </c>
      <c r="AA24" s="24">
        <v>9063.5499999999993</v>
      </c>
      <c r="AB24" s="24">
        <v>8212.07</v>
      </c>
      <c r="AC24" s="24">
        <v>8305.89</v>
      </c>
      <c r="AD24" s="24">
        <v>16604.330000000002</v>
      </c>
    </row>
    <row r="25" spans="1:30" ht="12.75" customHeight="1" x14ac:dyDescent="0.25">
      <c r="A25" s="12" t="s">
        <v>120</v>
      </c>
      <c r="B25" s="24">
        <v>11753.94</v>
      </c>
      <c r="C25" s="24">
        <v>9798.57</v>
      </c>
      <c r="D25" s="24">
        <v>8587.25</v>
      </c>
      <c r="E25" s="24">
        <v>9845.85</v>
      </c>
      <c r="F25" s="24">
        <v>11280.92</v>
      </c>
      <c r="G25" s="24">
        <v>9503.5400000000009</v>
      </c>
      <c r="H25" s="24">
        <v>8959.41</v>
      </c>
      <c r="I25" s="12" t="s">
        <v>120</v>
      </c>
      <c r="J25" s="24">
        <v>8305.4699999999993</v>
      </c>
      <c r="K25" s="24">
        <v>11753.38</v>
      </c>
      <c r="L25" s="24">
        <v>10699.17</v>
      </c>
      <c r="M25" s="24">
        <v>10842.25</v>
      </c>
      <c r="N25" s="24">
        <v>8283.8700000000008</v>
      </c>
      <c r="O25" s="24">
        <v>10162.879999999999</v>
      </c>
      <c r="P25" s="24">
        <v>9956.1299999999992</v>
      </c>
      <c r="Q25" s="12" t="s">
        <v>120</v>
      </c>
      <c r="R25" s="24">
        <v>9569.11</v>
      </c>
      <c r="S25" s="24">
        <v>11667.16</v>
      </c>
      <c r="T25" s="24">
        <v>8279.25</v>
      </c>
      <c r="U25" s="24">
        <v>9829.91</v>
      </c>
      <c r="V25" s="24">
        <v>7870.59</v>
      </c>
      <c r="W25" s="24">
        <v>11140.9</v>
      </c>
      <c r="X25" s="24">
        <v>7499.66</v>
      </c>
      <c r="Y25" s="12" t="s">
        <v>120</v>
      </c>
      <c r="Z25" s="24">
        <v>9084.9599999999991</v>
      </c>
      <c r="AA25" s="24">
        <v>9994.0499999999993</v>
      </c>
      <c r="AB25" s="24">
        <v>8894.19</v>
      </c>
      <c r="AC25" s="24">
        <v>7046.21</v>
      </c>
      <c r="AD25" s="24">
        <v>18154.57</v>
      </c>
    </row>
    <row r="26" spans="1:30" ht="12.75" customHeight="1" x14ac:dyDescent="0.25">
      <c r="A26" s="12" t="s">
        <v>129</v>
      </c>
      <c r="B26" s="24"/>
      <c r="C26" s="24"/>
      <c r="D26" s="24"/>
      <c r="E26" s="24"/>
      <c r="F26" s="24"/>
      <c r="G26" s="24"/>
      <c r="H26" s="24"/>
      <c r="I26" s="12" t="s">
        <v>129</v>
      </c>
      <c r="J26" s="24"/>
      <c r="K26" s="24"/>
      <c r="L26" s="24"/>
      <c r="M26" s="24"/>
      <c r="N26" s="24"/>
      <c r="O26" s="24"/>
      <c r="P26" s="24"/>
      <c r="Q26" s="12" t="s">
        <v>129</v>
      </c>
      <c r="R26" s="24"/>
      <c r="S26" s="24"/>
      <c r="T26" s="24"/>
      <c r="U26" s="24"/>
      <c r="V26" s="24"/>
      <c r="W26" s="24"/>
      <c r="X26" s="24"/>
      <c r="Y26" s="12" t="s">
        <v>129</v>
      </c>
      <c r="Z26" s="24"/>
      <c r="AA26" s="24"/>
      <c r="AB26" s="24"/>
      <c r="AC26" s="24"/>
      <c r="AD26" s="24"/>
    </row>
    <row r="27" spans="1:30" ht="12.75" customHeight="1" x14ac:dyDescent="0.25">
      <c r="A27" s="12" t="s">
        <v>120</v>
      </c>
      <c r="B27" s="24">
        <v>12953.7</v>
      </c>
      <c r="C27" s="24">
        <v>11409.84</v>
      </c>
      <c r="D27" s="24">
        <v>9615.49</v>
      </c>
      <c r="E27" s="24">
        <v>12803.11</v>
      </c>
      <c r="F27" s="24">
        <v>12043.8</v>
      </c>
      <c r="G27" s="24">
        <v>9905.89</v>
      </c>
      <c r="H27" s="24">
        <v>11474.13</v>
      </c>
      <c r="I27" s="12" t="s">
        <v>120</v>
      </c>
      <c r="J27" s="24">
        <v>10602.9</v>
      </c>
      <c r="K27" s="24">
        <v>10402.86</v>
      </c>
      <c r="L27" s="24">
        <v>18968.560000000001</v>
      </c>
      <c r="M27" s="24">
        <v>10485.9</v>
      </c>
      <c r="N27" s="24">
        <v>9302.26</v>
      </c>
      <c r="O27" s="24">
        <v>12245.44</v>
      </c>
      <c r="P27" s="24">
        <v>15168.69</v>
      </c>
      <c r="Q27" s="12" t="s">
        <v>120</v>
      </c>
      <c r="R27" s="24">
        <v>15270.02</v>
      </c>
      <c r="S27" s="24">
        <v>10226.1</v>
      </c>
      <c r="T27" s="24">
        <v>10059.959999999999</v>
      </c>
      <c r="U27" s="24">
        <v>10285.280000000001</v>
      </c>
      <c r="V27" s="24">
        <v>9926.01</v>
      </c>
      <c r="W27" s="24">
        <v>12065.12</v>
      </c>
      <c r="X27" s="24">
        <v>10350.540000000001</v>
      </c>
      <c r="Y27" s="12" t="s">
        <v>120</v>
      </c>
      <c r="Z27" s="24">
        <v>10430.61</v>
      </c>
      <c r="AA27" s="24">
        <v>10084.58</v>
      </c>
      <c r="AB27" s="24">
        <v>10056.06</v>
      </c>
      <c r="AC27" s="24">
        <v>10364.1</v>
      </c>
      <c r="AD27" s="24">
        <v>15098.46</v>
      </c>
    </row>
    <row r="28" spans="1:30" ht="12.75" customHeight="1" x14ac:dyDescent="0.25">
      <c r="A28" s="12" t="s">
        <v>121</v>
      </c>
      <c r="B28" s="24">
        <v>5993.39</v>
      </c>
      <c r="C28" s="245" t="s">
        <v>290</v>
      </c>
      <c r="D28" s="245" t="s">
        <v>290</v>
      </c>
      <c r="E28" s="245" t="s">
        <v>290</v>
      </c>
      <c r="F28" s="245" t="s">
        <v>290</v>
      </c>
      <c r="G28" s="245" t="s">
        <v>290</v>
      </c>
      <c r="H28" s="245" t="s">
        <v>290</v>
      </c>
      <c r="I28" s="12" t="s">
        <v>121</v>
      </c>
      <c r="J28" s="245" t="s">
        <v>290</v>
      </c>
      <c r="K28" s="24">
        <v>4592.29</v>
      </c>
      <c r="L28" s="24">
        <v>6065.17</v>
      </c>
      <c r="M28" s="24">
        <v>4475.3900000000003</v>
      </c>
      <c r="N28" s="245" t="s">
        <v>290</v>
      </c>
      <c r="O28" s="24">
        <v>5331.51</v>
      </c>
      <c r="P28" s="245" t="s">
        <v>290</v>
      </c>
      <c r="Q28" s="12" t="s">
        <v>121</v>
      </c>
      <c r="R28" s="245" t="s">
        <v>290</v>
      </c>
      <c r="S28" s="245" t="s">
        <v>290</v>
      </c>
      <c r="T28" s="245" t="s">
        <v>290</v>
      </c>
      <c r="U28" s="245">
        <v>4324.62</v>
      </c>
      <c r="V28" s="245" t="s">
        <v>290</v>
      </c>
      <c r="W28" s="245">
        <v>6022.51</v>
      </c>
      <c r="X28" s="245" t="s">
        <v>290</v>
      </c>
      <c r="Y28" s="12" t="s">
        <v>121</v>
      </c>
      <c r="Z28" s="24">
        <v>4693.5200000000004</v>
      </c>
      <c r="AA28" s="245" t="s">
        <v>290</v>
      </c>
      <c r="AB28" s="245" t="s">
        <v>290</v>
      </c>
      <c r="AC28" s="245" t="s">
        <v>290</v>
      </c>
      <c r="AD28" s="24">
        <v>12502.27</v>
      </c>
    </row>
    <row r="29" spans="1:30" ht="12.75" customHeight="1" x14ac:dyDescent="0.25">
      <c r="A29" s="12" t="s">
        <v>130</v>
      </c>
      <c r="B29" s="24"/>
      <c r="C29" s="24"/>
      <c r="D29" s="24"/>
      <c r="E29" s="24"/>
      <c r="F29" s="24"/>
      <c r="G29" s="24"/>
      <c r="H29" s="24"/>
      <c r="I29" s="12" t="s">
        <v>130</v>
      </c>
      <c r="J29" s="24"/>
      <c r="K29" s="24"/>
      <c r="L29" s="24"/>
      <c r="M29" s="24"/>
      <c r="N29" s="24"/>
      <c r="O29" s="24"/>
      <c r="P29" s="24"/>
      <c r="Q29" s="12" t="s">
        <v>130</v>
      </c>
      <c r="R29" s="24"/>
      <c r="S29" s="24"/>
      <c r="T29" s="24"/>
      <c r="U29" s="24"/>
      <c r="V29" s="24"/>
      <c r="W29" s="24"/>
      <c r="X29" s="24"/>
      <c r="Y29" s="12" t="s">
        <v>130</v>
      </c>
      <c r="Z29" s="24"/>
      <c r="AA29" s="24"/>
      <c r="AB29" s="24"/>
      <c r="AC29" s="24"/>
      <c r="AD29" s="24"/>
    </row>
    <row r="30" spans="1:30" ht="12.75" customHeight="1" x14ac:dyDescent="0.25">
      <c r="A30" s="12" t="s">
        <v>131</v>
      </c>
      <c r="B30" s="24">
        <v>6729.85</v>
      </c>
      <c r="C30" s="24">
        <v>6136.23</v>
      </c>
      <c r="D30" s="24">
        <v>5359.85</v>
      </c>
      <c r="E30" s="24">
        <v>5932.34</v>
      </c>
      <c r="F30" s="24">
        <v>5802.04</v>
      </c>
      <c r="G30" s="24">
        <v>5261.83</v>
      </c>
      <c r="H30" s="24">
        <v>5656.82</v>
      </c>
      <c r="I30" s="12" t="s">
        <v>131</v>
      </c>
      <c r="J30" s="24">
        <v>6519.54</v>
      </c>
      <c r="K30" s="24">
        <v>6288.22</v>
      </c>
      <c r="L30" s="24">
        <v>8967.8700000000008</v>
      </c>
      <c r="M30" s="24">
        <v>4838.8</v>
      </c>
      <c r="N30" s="24">
        <v>4751.58</v>
      </c>
      <c r="O30" s="24">
        <v>5662.73</v>
      </c>
      <c r="P30" s="24">
        <v>5635.79</v>
      </c>
      <c r="Q30" s="12" t="s">
        <v>131</v>
      </c>
      <c r="R30" s="24">
        <v>6221.52</v>
      </c>
      <c r="S30" s="24">
        <v>6890.15</v>
      </c>
      <c r="T30" s="24">
        <v>4819.25</v>
      </c>
      <c r="U30" s="24">
        <v>5308.39</v>
      </c>
      <c r="V30" s="24">
        <v>4814.5200000000004</v>
      </c>
      <c r="W30" s="24">
        <v>5987.58</v>
      </c>
      <c r="X30" s="24">
        <v>6284.86</v>
      </c>
      <c r="Y30" s="12" t="s">
        <v>131</v>
      </c>
      <c r="Z30" s="24">
        <v>4455.4799999999996</v>
      </c>
      <c r="AA30" s="24">
        <v>6289.5</v>
      </c>
      <c r="AB30" s="24">
        <v>4490.25</v>
      </c>
      <c r="AC30" s="24">
        <v>5680.04</v>
      </c>
      <c r="AD30" s="24">
        <v>7797.39</v>
      </c>
    </row>
    <row r="31" spans="1:30" ht="12.75" customHeight="1" x14ac:dyDescent="0.25">
      <c r="A31" s="12" t="s">
        <v>6</v>
      </c>
      <c r="B31" s="24">
        <v>17542.59</v>
      </c>
      <c r="C31" s="24">
        <v>12111.36</v>
      </c>
      <c r="D31" s="24">
        <v>7726.87</v>
      </c>
      <c r="E31" s="24">
        <v>10655.5</v>
      </c>
      <c r="F31" s="24">
        <v>15134.6</v>
      </c>
      <c r="G31" s="24">
        <v>9767.74</v>
      </c>
      <c r="H31" s="24">
        <v>9275.1299999999992</v>
      </c>
      <c r="I31" s="12" t="s">
        <v>6</v>
      </c>
      <c r="J31" s="24">
        <v>8499.4</v>
      </c>
      <c r="K31" s="24">
        <v>8412.24</v>
      </c>
      <c r="L31" s="24">
        <v>10455.1</v>
      </c>
      <c r="M31" s="24">
        <v>6991.99</v>
      </c>
      <c r="N31" s="24">
        <v>7695.22</v>
      </c>
      <c r="O31" s="24">
        <v>10621.6</v>
      </c>
      <c r="P31" s="24">
        <v>9569.9599999999991</v>
      </c>
      <c r="Q31" s="12" t="s">
        <v>6</v>
      </c>
      <c r="R31" s="24">
        <v>10788.08</v>
      </c>
      <c r="S31" s="24">
        <v>7786.14</v>
      </c>
      <c r="T31" s="24">
        <v>8334.17</v>
      </c>
      <c r="U31" s="24">
        <v>7717.51</v>
      </c>
      <c r="V31" s="24">
        <v>7586.83</v>
      </c>
      <c r="W31" s="24">
        <v>16680.38</v>
      </c>
      <c r="X31" s="24">
        <v>7843.19</v>
      </c>
      <c r="Y31" s="12" t="s">
        <v>6</v>
      </c>
      <c r="Z31" s="24">
        <v>7382.09</v>
      </c>
      <c r="AA31" s="24">
        <v>9697.6</v>
      </c>
      <c r="AB31" s="24">
        <v>7367.87</v>
      </c>
      <c r="AC31" s="24">
        <v>8309.18</v>
      </c>
      <c r="AD31" s="24">
        <v>24251.57</v>
      </c>
    </row>
    <row r="32" spans="1:30" ht="12.75" customHeight="1" x14ac:dyDescent="0.25">
      <c r="A32" s="12" t="s">
        <v>7</v>
      </c>
      <c r="B32" s="24">
        <v>19132.47</v>
      </c>
      <c r="C32" s="24">
        <v>13188.73</v>
      </c>
      <c r="D32" s="24">
        <v>14001.14</v>
      </c>
      <c r="E32" s="24">
        <v>20590.46</v>
      </c>
      <c r="F32" s="24">
        <v>13562.84</v>
      </c>
      <c r="G32" s="24">
        <v>13198.32</v>
      </c>
      <c r="H32" s="24">
        <v>12844.88</v>
      </c>
      <c r="I32" s="12" t="s">
        <v>7</v>
      </c>
      <c r="J32" s="24">
        <v>11244.21</v>
      </c>
      <c r="K32" s="24">
        <v>11846.5</v>
      </c>
      <c r="L32" s="24">
        <v>18931.2</v>
      </c>
      <c r="M32" s="24">
        <v>12592.5</v>
      </c>
      <c r="N32" s="24">
        <v>13051.43</v>
      </c>
      <c r="O32" s="24">
        <v>16291.17</v>
      </c>
      <c r="P32" s="24">
        <v>11493.08</v>
      </c>
      <c r="Q32" s="12" t="s">
        <v>7</v>
      </c>
      <c r="R32" s="24">
        <v>15133.76</v>
      </c>
      <c r="S32" s="24">
        <v>12076.6</v>
      </c>
      <c r="T32" s="24">
        <v>12684.75</v>
      </c>
      <c r="U32" s="24">
        <v>11085.18</v>
      </c>
      <c r="V32" s="24">
        <v>12405.9</v>
      </c>
      <c r="W32" s="24">
        <v>13928.51</v>
      </c>
      <c r="X32" s="24">
        <v>11696.5</v>
      </c>
      <c r="Y32" s="12" t="s">
        <v>7</v>
      </c>
      <c r="Z32" s="24">
        <v>14068.88</v>
      </c>
      <c r="AA32" s="24">
        <v>12153.85</v>
      </c>
      <c r="AB32" s="24">
        <v>11933.46</v>
      </c>
      <c r="AC32" s="24">
        <v>11253.82</v>
      </c>
      <c r="AD32" s="24">
        <v>23833.919999999998</v>
      </c>
    </row>
    <row r="33" spans="1:30" ht="12.75" customHeight="1" x14ac:dyDescent="0.25">
      <c r="A33" s="12" t="s">
        <v>8</v>
      </c>
      <c r="B33" s="24">
        <v>8625.5300000000007</v>
      </c>
      <c r="C33" s="24">
        <v>6581.83</v>
      </c>
      <c r="D33" s="24">
        <v>6569.44</v>
      </c>
      <c r="E33" s="24">
        <v>6808.39</v>
      </c>
      <c r="F33" s="24">
        <v>6189.79</v>
      </c>
      <c r="G33" s="24">
        <v>6493.74</v>
      </c>
      <c r="H33" s="24">
        <v>6587.12</v>
      </c>
      <c r="I33" s="12" t="s">
        <v>8</v>
      </c>
      <c r="J33" s="24">
        <v>6442.93</v>
      </c>
      <c r="K33" s="24">
        <v>7485.28</v>
      </c>
      <c r="L33" s="24">
        <v>8017.79</v>
      </c>
      <c r="M33" s="24">
        <v>5500.1</v>
      </c>
      <c r="N33" s="24">
        <v>6074.62</v>
      </c>
      <c r="O33" s="24">
        <v>13084.64</v>
      </c>
      <c r="P33" s="24">
        <v>7443.75</v>
      </c>
      <c r="Q33" s="12" t="s">
        <v>8</v>
      </c>
      <c r="R33" s="24">
        <v>7519.68</v>
      </c>
      <c r="S33" s="24">
        <v>8076.69</v>
      </c>
      <c r="T33" s="24">
        <v>6947.12</v>
      </c>
      <c r="U33" s="24">
        <v>6725.14</v>
      </c>
      <c r="V33" s="24">
        <v>5719.5</v>
      </c>
      <c r="W33" s="24">
        <v>7023.18</v>
      </c>
      <c r="X33" s="24">
        <v>6572.86</v>
      </c>
      <c r="Y33" s="12" t="s">
        <v>8</v>
      </c>
      <c r="Z33" s="24">
        <v>7397.31</v>
      </c>
      <c r="AA33" s="24">
        <v>5816.35</v>
      </c>
      <c r="AB33" s="24">
        <v>7771.1</v>
      </c>
      <c r="AC33" s="24">
        <v>6536.41</v>
      </c>
      <c r="AD33" s="24">
        <v>11309.34</v>
      </c>
    </row>
    <row r="34" spans="1:30" ht="12.75" customHeight="1" x14ac:dyDescent="0.25">
      <c r="A34" s="12" t="s">
        <v>122</v>
      </c>
      <c r="B34" s="24"/>
      <c r="C34" s="24"/>
      <c r="D34" s="24"/>
      <c r="E34" s="24"/>
      <c r="F34" s="24"/>
      <c r="G34" s="24"/>
      <c r="H34" s="24"/>
      <c r="I34" s="12" t="s">
        <v>122</v>
      </c>
      <c r="J34" s="24"/>
      <c r="K34" s="24"/>
      <c r="L34" s="24"/>
      <c r="M34" s="24"/>
      <c r="N34" s="24"/>
      <c r="O34" s="24"/>
      <c r="P34" s="24"/>
      <c r="Q34" s="12" t="s">
        <v>122</v>
      </c>
      <c r="R34" s="24"/>
      <c r="S34" s="24"/>
      <c r="T34" s="24"/>
      <c r="U34" s="24"/>
      <c r="V34" s="24"/>
      <c r="W34" s="24"/>
      <c r="X34" s="24"/>
      <c r="Y34" s="12" t="s">
        <v>122</v>
      </c>
      <c r="Z34" s="24"/>
      <c r="AA34" s="24"/>
      <c r="AB34" s="24"/>
      <c r="AC34" s="24"/>
      <c r="AD34" s="24"/>
    </row>
    <row r="35" spans="1:30" ht="12.75" customHeight="1" x14ac:dyDescent="0.25">
      <c r="A35" s="12" t="s">
        <v>123</v>
      </c>
      <c r="B35" s="24">
        <v>14550.28</v>
      </c>
      <c r="C35" s="24">
        <v>9696.16</v>
      </c>
      <c r="D35" s="24">
        <v>7032.42</v>
      </c>
      <c r="E35" s="24">
        <v>12900.96</v>
      </c>
      <c r="F35" s="24">
        <v>29282.27</v>
      </c>
      <c r="G35" s="24">
        <v>7877.26</v>
      </c>
      <c r="H35" s="24">
        <v>7772</v>
      </c>
      <c r="I35" s="12" t="s">
        <v>123</v>
      </c>
      <c r="J35" s="24">
        <v>11367.05</v>
      </c>
      <c r="K35" s="24">
        <v>9794.76</v>
      </c>
      <c r="L35" s="24">
        <v>12392.04</v>
      </c>
      <c r="M35" s="24">
        <v>7740.7</v>
      </c>
      <c r="N35" s="24">
        <v>9400.9500000000007</v>
      </c>
      <c r="O35" s="24">
        <v>10886.13</v>
      </c>
      <c r="P35" s="24">
        <v>11957.83</v>
      </c>
      <c r="Q35" s="12" t="s">
        <v>123</v>
      </c>
      <c r="R35" s="24">
        <v>10823.39</v>
      </c>
      <c r="S35" s="24">
        <v>12261.9</v>
      </c>
      <c r="T35" s="24">
        <v>7891.31</v>
      </c>
      <c r="U35" s="24">
        <v>8407.5499999999993</v>
      </c>
      <c r="V35" s="24">
        <v>9255.44</v>
      </c>
      <c r="W35" s="24">
        <v>10252.99</v>
      </c>
      <c r="X35" s="24">
        <v>7381.22</v>
      </c>
      <c r="Y35" s="12" t="s">
        <v>123</v>
      </c>
      <c r="Z35" s="24">
        <v>8454.7900000000009</v>
      </c>
      <c r="AA35" s="24">
        <v>8741.4699999999993</v>
      </c>
      <c r="AB35" s="24">
        <v>7002.62</v>
      </c>
      <c r="AC35" s="24">
        <v>7093.94</v>
      </c>
      <c r="AD35" s="24">
        <v>18925.87</v>
      </c>
    </row>
    <row r="36" spans="1:30" ht="12.75" customHeight="1" x14ac:dyDescent="0.25">
      <c r="A36" s="12" t="s">
        <v>132</v>
      </c>
      <c r="B36" s="24">
        <v>11648.91</v>
      </c>
      <c r="C36" s="24">
        <v>6412.43</v>
      </c>
      <c r="D36" s="245" t="s">
        <v>290</v>
      </c>
      <c r="E36" s="24">
        <v>12101.26</v>
      </c>
      <c r="F36" s="24">
        <v>12846.88</v>
      </c>
      <c r="G36" s="24">
        <v>7000.74</v>
      </c>
      <c r="H36" s="24">
        <v>6847.08</v>
      </c>
      <c r="I36" s="12" t="s">
        <v>132</v>
      </c>
      <c r="J36" s="24">
        <v>16210.76</v>
      </c>
      <c r="K36" s="24">
        <v>10346.969999999999</v>
      </c>
      <c r="L36" s="24">
        <v>10933.04</v>
      </c>
      <c r="M36" s="24">
        <v>7521.3</v>
      </c>
      <c r="N36" s="24">
        <v>9969.31</v>
      </c>
      <c r="O36" s="24">
        <v>8446.7999999999993</v>
      </c>
      <c r="P36" s="24">
        <v>14100.06</v>
      </c>
      <c r="Q36" s="12" t="s">
        <v>132</v>
      </c>
      <c r="R36" s="24">
        <v>7666.22</v>
      </c>
      <c r="S36" s="24">
        <v>7671.61</v>
      </c>
      <c r="T36" s="24">
        <v>5622.42</v>
      </c>
      <c r="U36" s="24">
        <v>8552.81</v>
      </c>
      <c r="V36" s="24">
        <v>8175.27</v>
      </c>
      <c r="W36" s="24">
        <v>10444.91</v>
      </c>
      <c r="X36" s="24">
        <v>6169.15</v>
      </c>
      <c r="Y36" s="12" t="s">
        <v>132</v>
      </c>
      <c r="Z36" s="24">
        <v>7056.52</v>
      </c>
      <c r="AA36" s="24">
        <v>7326</v>
      </c>
      <c r="AB36" s="24">
        <v>8523.83</v>
      </c>
      <c r="AC36" s="24">
        <v>6612.7</v>
      </c>
      <c r="AD36" s="24">
        <v>12596.94</v>
      </c>
    </row>
    <row r="37" spans="1:30" ht="12.75" customHeight="1" x14ac:dyDescent="0.25">
      <c r="A37" s="12" t="s">
        <v>9</v>
      </c>
      <c r="B37" s="24"/>
      <c r="C37" s="24"/>
      <c r="D37" s="24"/>
      <c r="E37" s="24"/>
      <c r="F37" s="24"/>
      <c r="G37" s="24"/>
      <c r="H37" s="24"/>
      <c r="I37" s="12" t="s">
        <v>9</v>
      </c>
      <c r="J37" s="24"/>
      <c r="K37" s="24"/>
      <c r="L37" s="24"/>
      <c r="M37" s="24"/>
      <c r="N37" s="24"/>
      <c r="O37" s="24"/>
      <c r="P37" s="24"/>
      <c r="Q37" s="12" t="s">
        <v>9</v>
      </c>
      <c r="R37" s="24"/>
      <c r="S37" s="24"/>
      <c r="T37" s="24"/>
      <c r="U37" s="24"/>
      <c r="V37" s="24"/>
      <c r="W37" s="24"/>
      <c r="X37" s="24"/>
      <c r="Y37" s="12" t="s">
        <v>9</v>
      </c>
      <c r="Z37" s="24"/>
      <c r="AA37" s="24"/>
      <c r="AB37" s="24"/>
      <c r="AC37" s="24"/>
      <c r="AD37" s="24"/>
    </row>
    <row r="38" spans="1:30" ht="12.75" customHeight="1" x14ac:dyDescent="0.25">
      <c r="A38" s="12" t="s">
        <v>10</v>
      </c>
      <c r="B38" s="24">
        <v>8700.27</v>
      </c>
      <c r="C38" s="24">
        <v>7387.6</v>
      </c>
      <c r="D38" s="24">
        <v>5756.23</v>
      </c>
      <c r="E38" s="24">
        <v>8197.77</v>
      </c>
      <c r="F38" s="24">
        <v>7093.79</v>
      </c>
      <c r="G38" s="24">
        <v>6701.1</v>
      </c>
      <c r="H38" s="24">
        <v>6009.81</v>
      </c>
      <c r="I38" s="12" t="s">
        <v>10</v>
      </c>
      <c r="J38" s="24">
        <v>7429.21</v>
      </c>
      <c r="K38" s="24">
        <v>6511.82</v>
      </c>
      <c r="L38" s="24">
        <v>10116.32</v>
      </c>
      <c r="M38" s="24">
        <v>5697.09</v>
      </c>
      <c r="N38" s="24">
        <v>5840.95</v>
      </c>
      <c r="O38" s="24">
        <v>6817.4</v>
      </c>
      <c r="P38" s="24">
        <v>7153.57</v>
      </c>
      <c r="Q38" s="12" t="s">
        <v>10</v>
      </c>
      <c r="R38" s="24">
        <v>7400.51</v>
      </c>
      <c r="S38" s="24">
        <v>7056.52</v>
      </c>
      <c r="T38" s="24">
        <v>7533.1</v>
      </c>
      <c r="U38" s="24">
        <v>5931.15</v>
      </c>
      <c r="V38" s="24">
        <v>6368.28</v>
      </c>
      <c r="W38" s="24">
        <v>7505.7</v>
      </c>
      <c r="X38" s="24">
        <v>6239.9</v>
      </c>
      <c r="Y38" s="12" t="s">
        <v>10</v>
      </c>
      <c r="Z38" s="24">
        <v>6733.47</v>
      </c>
      <c r="AA38" s="24">
        <v>7263.47</v>
      </c>
      <c r="AB38" s="24">
        <v>6500.84</v>
      </c>
      <c r="AC38" s="24">
        <v>7903.71</v>
      </c>
      <c r="AD38" s="24">
        <v>11204.91</v>
      </c>
    </row>
    <row r="39" spans="1:30" ht="12.75" customHeight="1" x14ac:dyDescent="0.25">
      <c r="A39" s="12" t="s">
        <v>53</v>
      </c>
      <c r="B39" s="24"/>
      <c r="C39" s="24"/>
      <c r="D39" s="24"/>
      <c r="E39" s="24"/>
      <c r="F39" s="24"/>
      <c r="G39" s="24"/>
      <c r="H39" s="24"/>
      <c r="I39" s="12" t="s">
        <v>53</v>
      </c>
      <c r="J39" s="24"/>
      <c r="K39" s="24"/>
      <c r="L39" s="24"/>
      <c r="M39" s="24"/>
      <c r="N39" s="24"/>
      <c r="O39" s="24"/>
      <c r="P39" s="24"/>
      <c r="Q39" s="12" t="s">
        <v>53</v>
      </c>
      <c r="R39" s="24"/>
      <c r="S39" s="24"/>
      <c r="T39" s="24"/>
      <c r="U39" s="24"/>
      <c r="V39" s="24"/>
      <c r="W39" s="24"/>
      <c r="X39" s="24"/>
      <c r="Y39" s="12" t="s">
        <v>53</v>
      </c>
      <c r="Z39" s="24"/>
      <c r="AA39" s="24"/>
      <c r="AB39" s="24"/>
      <c r="AC39" s="24"/>
      <c r="AD39" s="24"/>
    </row>
    <row r="40" spans="1:30" ht="12.75" customHeight="1" x14ac:dyDescent="0.25">
      <c r="A40" s="12" t="s">
        <v>11</v>
      </c>
      <c r="B40" s="24">
        <v>14784.6</v>
      </c>
      <c r="C40" s="24">
        <v>11973.25</v>
      </c>
      <c r="D40" s="24">
        <v>12102.04</v>
      </c>
      <c r="E40" s="24">
        <v>13868.22</v>
      </c>
      <c r="F40" s="24">
        <v>14814.18</v>
      </c>
      <c r="G40" s="24">
        <v>11787.88</v>
      </c>
      <c r="H40" s="24">
        <v>13238.67</v>
      </c>
      <c r="I40" s="12" t="s">
        <v>11</v>
      </c>
      <c r="J40" s="24">
        <v>13429.72</v>
      </c>
      <c r="K40" s="24">
        <v>13162.47</v>
      </c>
      <c r="L40" s="24">
        <v>13070.45</v>
      </c>
      <c r="M40" s="24">
        <v>12630.22</v>
      </c>
      <c r="N40" s="24">
        <v>12327.51</v>
      </c>
      <c r="O40" s="24">
        <v>13192.91</v>
      </c>
      <c r="P40" s="24">
        <v>12784.34</v>
      </c>
      <c r="Q40" s="12" t="s">
        <v>11</v>
      </c>
      <c r="R40" s="24">
        <v>12272.44</v>
      </c>
      <c r="S40" s="24">
        <v>12863.61</v>
      </c>
      <c r="T40" s="24">
        <v>11609.03</v>
      </c>
      <c r="U40" s="24">
        <v>13085.27</v>
      </c>
      <c r="V40" s="24">
        <v>12667.45</v>
      </c>
      <c r="W40" s="24">
        <v>14818.5</v>
      </c>
      <c r="X40" s="24">
        <v>11509.5</v>
      </c>
      <c r="Y40" s="12" t="s">
        <v>11</v>
      </c>
      <c r="Z40" s="24">
        <v>12536.04</v>
      </c>
      <c r="AA40" s="24">
        <v>13430.18</v>
      </c>
      <c r="AB40" s="24">
        <v>12490.37</v>
      </c>
      <c r="AC40" s="24">
        <v>11679.39</v>
      </c>
      <c r="AD40" s="24">
        <v>24533.78</v>
      </c>
    </row>
    <row r="41" spans="1:30" ht="12.75" customHeight="1" x14ac:dyDescent="0.25">
      <c r="A41" s="12" t="s">
        <v>12</v>
      </c>
      <c r="B41" s="24">
        <v>8135.19</v>
      </c>
      <c r="C41" s="24">
        <v>7612.54</v>
      </c>
      <c r="D41" s="24">
        <v>7522.43</v>
      </c>
      <c r="E41" s="24">
        <v>8047.52</v>
      </c>
      <c r="F41" s="24">
        <v>7588.28</v>
      </c>
      <c r="G41" s="24">
        <v>7706.47</v>
      </c>
      <c r="H41" s="24">
        <v>8376.2800000000007</v>
      </c>
      <c r="I41" s="12" t="s">
        <v>12</v>
      </c>
      <c r="J41" s="24">
        <v>8358</v>
      </c>
      <c r="K41" s="24">
        <v>7888.62</v>
      </c>
      <c r="L41" s="24">
        <v>8110.63</v>
      </c>
      <c r="M41" s="24">
        <v>7426.93</v>
      </c>
      <c r="N41" s="24">
        <v>7749.46</v>
      </c>
      <c r="O41" s="24">
        <v>8033.77</v>
      </c>
      <c r="P41" s="24">
        <v>7661.45</v>
      </c>
      <c r="Q41" s="12" t="s">
        <v>12</v>
      </c>
      <c r="R41" s="24">
        <v>7855.63</v>
      </c>
      <c r="S41" s="24">
        <v>7796.69</v>
      </c>
      <c r="T41" s="24">
        <v>7584.05</v>
      </c>
      <c r="U41" s="24">
        <v>7301.05</v>
      </c>
      <c r="V41" s="24">
        <v>7332.73</v>
      </c>
      <c r="W41" s="24">
        <v>8206.02</v>
      </c>
      <c r="X41" s="24">
        <v>7686.21</v>
      </c>
      <c r="Y41" s="12" t="s">
        <v>12</v>
      </c>
      <c r="Z41" s="24">
        <v>7396.14</v>
      </c>
      <c r="AA41" s="24">
        <v>7426.63</v>
      </c>
      <c r="AB41" s="24">
        <v>7908.25</v>
      </c>
      <c r="AC41" s="24">
        <v>7300.61</v>
      </c>
      <c r="AD41" s="24">
        <v>11132.46</v>
      </c>
    </row>
    <row r="42" spans="1:30" ht="12.75" customHeight="1" x14ac:dyDescent="0.25">
      <c r="A42" s="12" t="s">
        <v>13</v>
      </c>
      <c r="B42" s="24"/>
      <c r="C42" s="24"/>
      <c r="D42" s="24"/>
      <c r="E42" s="24"/>
      <c r="F42" s="24"/>
      <c r="G42" s="24"/>
      <c r="H42" s="24"/>
      <c r="I42" s="12" t="s">
        <v>13</v>
      </c>
      <c r="J42" s="24"/>
      <c r="K42" s="24"/>
      <c r="L42" s="24"/>
      <c r="M42" s="24"/>
      <c r="N42" s="24"/>
      <c r="O42" s="24"/>
      <c r="P42" s="24"/>
      <c r="Q42" s="12" t="s">
        <v>13</v>
      </c>
      <c r="R42" s="24"/>
      <c r="S42" s="24"/>
      <c r="T42" s="24"/>
      <c r="U42" s="24"/>
      <c r="V42" s="24"/>
      <c r="W42" s="24"/>
      <c r="X42" s="24"/>
      <c r="Y42" s="12" t="s">
        <v>13</v>
      </c>
      <c r="Z42" s="24"/>
      <c r="AA42" s="24"/>
      <c r="AB42" s="24"/>
      <c r="AC42" s="24"/>
      <c r="AD42" s="24"/>
    </row>
    <row r="43" spans="1:30" ht="12.75" customHeight="1" x14ac:dyDescent="0.25">
      <c r="A43" s="12" t="s">
        <v>14</v>
      </c>
      <c r="B43" s="24">
        <v>7020.25</v>
      </c>
      <c r="C43" s="24">
        <v>6591.95</v>
      </c>
      <c r="D43" s="24">
        <v>6483.53</v>
      </c>
      <c r="E43" s="24">
        <v>7323</v>
      </c>
      <c r="F43" s="24">
        <v>6942.95</v>
      </c>
      <c r="G43" s="24">
        <v>6469.2</v>
      </c>
      <c r="H43" s="24">
        <v>6626.12</v>
      </c>
      <c r="I43" s="12" t="s">
        <v>14</v>
      </c>
      <c r="J43" s="24">
        <v>7167.58</v>
      </c>
      <c r="K43" s="24">
        <v>6192.23</v>
      </c>
      <c r="L43" s="24">
        <v>7070.15</v>
      </c>
      <c r="M43" s="24">
        <v>6483.35</v>
      </c>
      <c r="N43" s="24">
        <v>6857.06</v>
      </c>
      <c r="O43" s="24">
        <v>6488.42</v>
      </c>
      <c r="P43" s="24">
        <v>6614.66</v>
      </c>
      <c r="Q43" s="12" t="s">
        <v>14</v>
      </c>
      <c r="R43" s="24">
        <v>7044.85</v>
      </c>
      <c r="S43" s="24">
        <v>6669.49</v>
      </c>
      <c r="T43" s="24">
        <v>6078.52</v>
      </c>
      <c r="U43" s="24">
        <v>6225.38</v>
      </c>
      <c r="V43" s="24">
        <v>5980.8</v>
      </c>
      <c r="W43" s="24">
        <v>6610.33</v>
      </c>
      <c r="X43" s="24">
        <v>6489.1</v>
      </c>
      <c r="Y43" s="12" t="s">
        <v>14</v>
      </c>
      <c r="Z43" s="24">
        <v>6385.14</v>
      </c>
      <c r="AA43" s="24">
        <v>6634.04</v>
      </c>
      <c r="AB43" s="24">
        <v>6123.56</v>
      </c>
      <c r="AC43" s="24">
        <v>5980.77</v>
      </c>
      <c r="AD43" s="24">
        <v>10154.42</v>
      </c>
    </row>
    <row r="44" spans="1:30" ht="12.75" customHeight="1" x14ac:dyDescent="0.25">
      <c r="A44" s="12" t="s">
        <v>135</v>
      </c>
      <c r="B44" s="24">
        <v>7087.07</v>
      </c>
      <c r="C44" s="24">
        <v>6716.67</v>
      </c>
      <c r="D44" s="24">
        <v>6576.65</v>
      </c>
      <c r="E44" s="24">
        <v>7446.51</v>
      </c>
      <c r="F44" s="24">
        <v>6934.76</v>
      </c>
      <c r="G44" s="24">
        <v>6544.37</v>
      </c>
      <c r="H44" s="24">
        <v>6649.37</v>
      </c>
      <c r="I44" s="12" t="s">
        <v>135</v>
      </c>
      <c r="J44" s="24">
        <v>7188.98</v>
      </c>
      <c r="K44" s="24">
        <v>6208.58</v>
      </c>
      <c r="L44" s="24">
        <v>7158.69</v>
      </c>
      <c r="M44" s="24">
        <v>6579.07</v>
      </c>
      <c r="N44" s="24">
        <v>7022.98</v>
      </c>
      <c r="O44" s="24">
        <v>6434.92</v>
      </c>
      <c r="P44" s="24">
        <v>6800.8</v>
      </c>
      <c r="Q44" s="12" t="s">
        <v>135</v>
      </c>
      <c r="R44" s="24">
        <v>7067.01</v>
      </c>
      <c r="S44" s="24">
        <v>6785.9</v>
      </c>
      <c r="T44" s="24">
        <v>6104.4</v>
      </c>
      <c r="U44" s="24">
        <v>6329.95</v>
      </c>
      <c r="V44" s="24">
        <v>6034.57</v>
      </c>
      <c r="W44" s="24">
        <v>6675.78</v>
      </c>
      <c r="X44" s="24">
        <v>6601.68</v>
      </c>
      <c r="Y44" s="12" t="s">
        <v>135</v>
      </c>
      <c r="Z44" s="24">
        <v>6447.36</v>
      </c>
      <c r="AA44" s="24">
        <v>6749.05</v>
      </c>
      <c r="AB44" s="24">
        <v>6161.94</v>
      </c>
      <c r="AC44" s="24">
        <v>6091.34</v>
      </c>
      <c r="AD44" s="24">
        <v>10075.14</v>
      </c>
    </row>
    <row r="45" spans="1:30" ht="12.75" customHeight="1" x14ac:dyDescent="0.25">
      <c r="A45" s="12" t="s">
        <v>15</v>
      </c>
      <c r="B45" s="24">
        <v>8659.43</v>
      </c>
      <c r="C45" s="24">
        <v>5424.98</v>
      </c>
      <c r="D45" s="24">
        <v>6760.2</v>
      </c>
      <c r="E45" s="24">
        <v>7013.45</v>
      </c>
      <c r="F45" s="24">
        <v>33788.26</v>
      </c>
      <c r="G45" s="24">
        <v>5978.47</v>
      </c>
      <c r="H45" s="24">
        <v>6515.04</v>
      </c>
      <c r="I45" s="12" t="s">
        <v>15</v>
      </c>
      <c r="J45" s="24">
        <v>7701.61</v>
      </c>
      <c r="K45" s="24">
        <v>6212.08</v>
      </c>
      <c r="L45" s="24">
        <v>6697.48</v>
      </c>
      <c r="M45" s="24">
        <v>7003.78</v>
      </c>
      <c r="N45" s="24">
        <v>6784.75</v>
      </c>
      <c r="O45" s="24">
        <v>8298.73</v>
      </c>
      <c r="P45" s="24">
        <v>6178.97</v>
      </c>
      <c r="Q45" s="12" t="s">
        <v>15</v>
      </c>
      <c r="R45" s="24">
        <v>7858.68</v>
      </c>
      <c r="S45" s="24">
        <v>5973.75</v>
      </c>
      <c r="T45" s="24">
        <v>6339.73</v>
      </c>
      <c r="U45" s="24">
        <v>6090.12</v>
      </c>
      <c r="V45" s="24">
        <v>5065.63</v>
      </c>
      <c r="W45" s="24">
        <v>7797.38</v>
      </c>
      <c r="X45" s="24">
        <v>5461.47</v>
      </c>
      <c r="Y45" s="12" t="s">
        <v>15</v>
      </c>
      <c r="Z45" s="24">
        <v>6123.12</v>
      </c>
      <c r="AA45" s="24">
        <v>6406.89</v>
      </c>
      <c r="AB45" s="24">
        <v>6071.41</v>
      </c>
      <c r="AC45" s="24">
        <v>5699.26</v>
      </c>
      <c r="AD45" s="24">
        <v>11957.11</v>
      </c>
    </row>
    <row r="46" spans="1:30" ht="12.75" customHeight="1" x14ac:dyDescent="0.25">
      <c r="A46" s="12" t="s">
        <v>194</v>
      </c>
      <c r="B46" s="24"/>
      <c r="C46" s="24"/>
      <c r="D46" s="24"/>
      <c r="E46" s="24"/>
      <c r="F46" s="24"/>
      <c r="G46" s="24"/>
      <c r="H46" s="24"/>
      <c r="I46" s="12" t="s">
        <v>194</v>
      </c>
      <c r="J46" s="24"/>
      <c r="K46" s="24"/>
      <c r="L46" s="24"/>
      <c r="M46" s="24"/>
      <c r="N46" s="24"/>
      <c r="O46" s="24"/>
      <c r="P46" s="24"/>
      <c r="Q46" s="12" t="s">
        <v>194</v>
      </c>
      <c r="R46" s="24"/>
      <c r="S46" s="24"/>
      <c r="T46" s="24"/>
      <c r="U46" s="24"/>
      <c r="V46" s="24"/>
      <c r="W46" s="24"/>
      <c r="X46" s="24"/>
      <c r="Y46" s="12" t="s">
        <v>194</v>
      </c>
      <c r="Z46" s="24"/>
      <c r="AA46" s="24"/>
      <c r="AB46" s="24"/>
      <c r="AC46" s="24"/>
      <c r="AD46" s="24"/>
    </row>
    <row r="47" spans="1:30" ht="12.75" customHeight="1" x14ac:dyDescent="0.25">
      <c r="A47" s="12" t="s">
        <v>136</v>
      </c>
      <c r="B47" s="24"/>
      <c r="C47" s="24"/>
      <c r="D47" s="24"/>
      <c r="E47" s="24"/>
      <c r="F47" s="24"/>
      <c r="G47" s="24"/>
      <c r="H47" s="24"/>
      <c r="I47" s="12" t="s">
        <v>136</v>
      </c>
      <c r="J47" s="24"/>
      <c r="K47" s="24"/>
      <c r="L47" s="24"/>
      <c r="M47" s="24"/>
      <c r="N47" s="24"/>
      <c r="O47" s="24"/>
      <c r="P47" s="24"/>
      <c r="Q47" s="12" t="s">
        <v>136</v>
      </c>
      <c r="R47" s="24"/>
      <c r="S47" s="24"/>
      <c r="T47" s="24"/>
      <c r="U47" s="24"/>
      <c r="V47" s="24"/>
      <c r="W47" s="24"/>
      <c r="X47" s="24"/>
      <c r="Y47" s="12" t="s">
        <v>136</v>
      </c>
      <c r="Z47" s="24"/>
      <c r="AA47" s="24"/>
      <c r="AB47" s="24"/>
      <c r="AC47" s="24"/>
      <c r="AD47" s="24"/>
    </row>
    <row r="48" spans="1:30" ht="12.75" customHeight="1" x14ac:dyDescent="0.25">
      <c r="A48" s="12" t="s">
        <v>137</v>
      </c>
      <c r="B48" s="24">
        <v>7834.39</v>
      </c>
      <c r="C48" s="24">
        <v>5173.74</v>
      </c>
      <c r="D48" s="24">
        <v>5761.75</v>
      </c>
      <c r="E48" s="24">
        <v>7987.51</v>
      </c>
      <c r="F48" s="24">
        <v>6680.16</v>
      </c>
      <c r="G48" s="24">
        <v>5867.46</v>
      </c>
      <c r="H48" s="24">
        <v>5922.14</v>
      </c>
      <c r="I48" s="12" t="s">
        <v>137</v>
      </c>
      <c r="J48" s="24">
        <v>7742.59</v>
      </c>
      <c r="K48" s="24">
        <v>5860.35</v>
      </c>
      <c r="L48" s="24">
        <v>6673.8</v>
      </c>
      <c r="M48" s="24">
        <v>5491.56</v>
      </c>
      <c r="N48" s="24">
        <v>6531.66</v>
      </c>
      <c r="O48" s="24">
        <v>9512.7800000000007</v>
      </c>
      <c r="P48" s="24">
        <v>5822.44</v>
      </c>
      <c r="Q48" s="12" t="s">
        <v>137</v>
      </c>
      <c r="R48" s="24">
        <v>8445.0400000000009</v>
      </c>
      <c r="S48" s="24">
        <v>5494.75</v>
      </c>
      <c r="T48" s="24">
        <v>6229.86</v>
      </c>
      <c r="U48" s="24">
        <v>5981.6</v>
      </c>
      <c r="V48" s="24">
        <v>4756.8500000000004</v>
      </c>
      <c r="W48" s="24">
        <v>8038.8</v>
      </c>
      <c r="X48" s="24">
        <v>5074.3599999999997</v>
      </c>
      <c r="Y48" s="12" t="s">
        <v>137</v>
      </c>
      <c r="Z48" s="24">
        <v>7693.31</v>
      </c>
      <c r="AA48" s="24">
        <v>5206.82</v>
      </c>
      <c r="AB48" s="24">
        <v>6064.49</v>
      </c>
      <c r="AC48" s="24">
        <v>5371.9</v>
      </c>
      <c r="AD48" s="24">
        <v>13758.15</v>
      </c>
    </row>
    <row r="49" spans="1:30" ht="12.75" customHeight="1" x14ac:dyDescent="0.25">
      <c r="A49" s="12" t="s">
        <v>17</v>
      </c>
      <c r="B49" s="24"/>
      <c r="C49" s="24"/>
      <c r="D49" s="24"/>
      <c r="E49" s="24"/>
      <c r="F49" s="24"/>
      <c r="G49" s="24"/>
      <c r="H49" s="24"/>
      <c r="I49" s="12" t="s">
        <v>17</v>
      </c>
      <c r="J49" s="24"/>
      <c r="K49" s="24"/>
      <c r="L49" s="24"/>
      <c r="M49" s="24"/>
      <c r="N49" s="24"/>
      <c r="O49" s="24"/>
      <c r="P49" s="24"/>
      <c r="Q49" s="12" t="s">
        <v>17</v>
      </c>
      <c r="R49" s="24"/>
      <c r="S49" s="24"/>
      <c r="T49" s="24"/>
      <c r="U49" s="24"/>
      <c r="V49" s="24"/>
      <c r="W49" s="24"/>
      <c r="X49" s="24"/>
      <c r="Y49" s="12" t="s">
        <v>17</v>
      </c>
      <c r="Z49" s="24"/>
      <c r="AA49" s="24"/>
      <c r="AB49" s="24"/>
      <c r="AC49" s="24"/>
      <c r="AD49" s="24"/>
    </row>
    <row r="50" spans="1:30" ht="12.75" customHeight="1" x14ac:dyDescent="0.25">
      <c r="A50" s="12" t="s">
        <v>138</v>
      </c>
      <c r="B50" s="24">
        <v>7519.27</v>
      </c>
      <c r="C50" s="24">
        <v>5637.82</v>
      </c>
      <c r="D50" s="24">
        <v>6336.89</v>
      </c>
      <c r="E50" s="24">
        <v>6056.76</v>
      </c>
      <c r="F50" s="24">
        <v>8715.5</v>
      </c>
      <c r="G50" s="24">
        <v>6007.28</v>
      </c>
      <c r="H50" s="24">
        <v>7153.71</v>
      </c>
      <c r="I50" s="12" t="s">
        <v>138</v>
      </c>
      <c r="J50" s="24">
        <v>7814.86</v>
      </c>
      <c r="K50" s="24">
        <v>6513.49</v>
      </c>
      <c r="L50" s="24">
        <v>6896.13</v>
      </c>
      <c r="M50" s="24">
        <v>5534.57</v>
      </c>
      <c r="N50" s="24">
        <v>6832.22</v>
      </c>
      <c r="O50" s="24">
        <v>7280.29</v>
      </c>
      <c r="P50" s="24">
        <v>6509.39</v>
      </c>
      <c r="Q50" s="12" t="s">
        <v>138</v>
      </c>
      <c r="R50" s="24">
        <v>7069.53</v>
      </c>
      <c r="S50" s="24">
        <v>6161.95</v>
      </c>
      <c r="T50" s="24">
        <v>6675.64</v>
      </c>
      <c r="U50" s="24">
        <v>6016.48</v>
      </c>
      <c r="V50" s="24">
        <v>4977.38</v>
      </c>
      <c r="W50" s="24">
        <v>6695.4</v>
      </c>
      <c r="X50" s="24">
        <v>6220.71</v>
      </c>
      <c r="Y50" s="12" t="s">
        <v>138</v>
      </c>
      <c r="Z50" s="24">
        <v>5451.36</v>
      </c>
      <c r="AA50" s="24">
        <v>7692.69</v>
      </c>
      <c r="AB50" s="24">
        <v>5617.77</v>
      </c>
      <c r="AC50" s="24">
        <v>7249.33</v>
      </c>
      <c r="AD50" s="24">
        <v>11983.87</v>
      </c>
    </row>
    <row r="51" spans="1:30" ht="12.75" customHeight="1" x14ac:dyDescent="0.25">
      <c r="A51" s="19" t="s">
        <v>18</v>
      </c>
      <c r="B51" s="24">
        <v>9096</v>
      </c>
      <c r="C51" s="24">
        <v>6475.23</v>
      </c>
      <c r="D51" s="24">
        <v>6253.97</v>
      </c>
      <c r="E51" s="24">
        <v>8049.9</v>
      </c>
      <c r="F51" s="24">
        <v>13308.99</v>
      </c>
      <c r="G51" s="24">
        <v>6733.03</v>
      </c>
      <c r="H51" s="24">
        <v>6710</v>
      </c>
      <c r="I51" s="19" t="s">
        <v>18</v>
      </c>
      <c r="J51" s="24">
        <v>8319.49</v>
      </c>
      <c r="K51" s="24">
        <v>4782.3</v>
      </c>
      <c r="L51" s="24">
        <v>6323.15</v>
      </c>
      <c r="M51" s="24">
        <v>6208.38</v>
      </c>
      <c r="N51" s="24">
        <v>6152.61</v>
      </c>
      <c r="O51" s="24">
        <v>6390.11</v>
      </c>
      <c r="P51" s="24">
        <v>6675.01</v>
      </c>
      <c r="Q51" s="19" t="s">
        <v>18</v>
      </c>
      <c r="R51" s="24">
        <v>7109.19</v>
      </c>
      <c r="S51" s="24">
        <v>6923.05</v>
      </c>
      <c r="T51" s="24">
        <v>6399.46</v>
      </c>
      <c r="U51" s="24">
        <v>5652.41</v>
      </c>
      <c r="V51" s="24">
        <v>5649.75</v>
      </c>
      <c r="W51" s="24">
        <v>6048.46</v>
      </c>
      <c r="X51" s="24">
        <v>4177.0200000000004</v>
      </c>
      <c r="Y51" s="13" t="s">
        <v>18</v>
      </c>
      <c r="Z51" s="25">
        <v>6007.22</v>
      </c>
      <c r="AA51" s="25">
        <v>6507.97</v>
      </c>
      <c r="AB51" s="25">
        <v>5449.96</v>
      </c>
      <c r="AC51" s="25">
        <v>7480.05</v>
      </c>
      <c r="AD51" s="25">
        <v>14379.01</v>
      </c>
    </row>
    <row r="53" spans="1:30" x14ac:dyDescent="0.2">
      <c r="A53" s="262"/>
    </row>
    <row r="54" spans="1:30" x14ac:dyDescent="0.2">
      <c r="A54" s="262"/>
    </row>
  </sheetData>
  <mergeCells count="9">
    <mergeCell ref="R4:X4"/>
    <mergeCell ref="Y4:Y5"/>
    <mergeCell ref="Z4:AD4"/>
    <mergeCell ref="B3:E3"/>
    <mergeCell ref="A4:A5"/>
    <mergeCell ref="B4:H4"/>
    <mergeCell ref="I4:I5"/>
    <mergeCell ref="J4:P4"/>
    <mergeCell ref="Q4:Q5"/>
  </mergeCells>
  <pageMargins left="0.9055118110236221" right="0.9055118110236221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zoomScaleSheetLayoutView="78" workbookViewId="0">
      <selection activeCell="A2" sqref="A2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14" s="176" customFormat="1" ht="18.75" customHeight="1" x14ac:dyDescent="0.2">
      <c r="A1" s="253" t="s">
        <v>467</v>
      </c>
      <c r="I1" s="254"/>
    </row>
    <row r="2" spans="1:14" s="176" customFormat="1" ht="18.75" customHeight="1" x14ac:dyDescent="0.2">
      <c r="A2" s="253" t="s">
        <v>343</v>
      </c>
    </row>
    <row r="3" spans="1:14" ht="18.75" customHeight="1" thickBot="1" x14ac:dyDescent="0.3">
      <c r="A3" s="255"/>
      <c r="B3" s="380"/>
      <c r="C3" s="380"/>
      <c r="D3" s="380"/>
      <c r="E3" s="380"/>
      <c r="F3" s="256"/>
      <c r="G3" s="46" t="s">
        <v>341</v>
      </c>
      <c r="H3" s="100"/>
      <c r="I3" s="100"/>
      <c r="J3" s="100"/>
      <c r="K3" s="100"/>
      <c r="L3" s="100"/>
      <c r="M3" s="100"/>
      <c r="N3" s="121" t="s">
        <v>466</v>
      </c>
    </row>
    <row r="4" spans="1:14" ht="20.25" customHeight="1" thickTop="1" x14ac:dyDescent="0.2">
      <c r="A4" s="304"/>
      <c r="B4" s="311" t="s">
        <v>183</v>
      </c>
      <c r="C4" s="312"/>
      <c r="D4" s="312"/>
      <c r="E4" s="312"/>
      <c r="F4" s="312"/>
      <c r="G4" s="312"/>
      <c r="H4" s="304"/>
      <c r="I4" s="311" t="s">
        <v>183</v>
      </c>
      <c r="J4" s="312"/>
      <c r="K4" s="312"/>
      <c r="L4" s="312"/>
      <c r="M4" s="312"/>
      <c r="N4" s="312"/>
    </row>
    <row r="5" spans="1:14" ht="34.5" customHeight="1" thickBot="1" x14ac:dyDescent="0.25">
      <c r="A5" s="306"/>
      <c r="B5" s="5" t="s">
        <v>87</v>
      </c>
      <c r="C5" s="5" t="s">
        <v>88</v>
      </c>
      <c r="D5" s="5" t="s">
        <v>89</v>
      </c>
      <c r="E5" s="5" t="s">
        <v>90</v>
      </c>
      <c r="F5" s="5" t="s">
        <v>91</v>
      </c>
      <c r="G5" s="241" t="s">
        <v>92</v>
      </c>
      <c r="H5" s="306"/>
      <c r="I5" s="5" t="s">
        <v>93</v>
      </c>
      <c r="J5" s="5" t="s">
        <v>94</v>
      </c>
      <c r="K5" s="5" t="s">
        <v>95</v>
      </c>
      <c r="L5" s="5" t="s">
        <v>96</v>
      </c>
      <c r="M5" s="5" t="s">
        <v>97</v>
      </c>
      <c r="N5" s="263" t="s">
        <v>98</v>
      </c>
    </row>
    <row r="6" spans="1:14" ht="13.5" customHeight="1" thickTop="1" x14ac:dyDescent="0.2">
      <c r="A6" s="21"/>
      <c r="B6" s="21"/>
      <c r="C6" s="21"/>
      <c r="D6" s="21"/>
      <c r="E6" s="264"/>
      <c r="F6" s="265"/>
      <c r="G6" s="23"/>
      <c r="H6" s="21"/>
      <c r="I6" s="21"/>
      <c r="J6" s="21"/>
      <c r="K6" s="21"/>
      <c r="L6" s="264"/>
      <c r="M6" s="265"/>
      <c r="N6" s="23"/>
    </row>
    <row r="7" spans="1:14" ht="14.25" customHeight="1" x14ac:dyDescent="0.2">
      <c r="A7" s="22" t="s">
        <v>321</v>
      </c>
      <c r="B7" s="17">
        <v>9222.52</v>
      </c>
      <c r="C7" s="17">
        <v>9429</v>
      </c>
      <c r="D7" s="17">
        <v>10236.77</v>
      </c>
      <c r="E7" s="17">
        <v>10268.9</v>
      </c>
      <c r="F7" s="17">
        <v>10239.09</v>
      </c>
      <c r="G7" s="17">
        <v>10783.13</v>
      </c>
      <c r="H7" s="22" t="s">
        <v>321</v>
      </c>
      <c r="I7" s="17">
        <v>10970.82</v>
      </c>
      <c r="J7" s="17">
        <v>10537.01</v>
      </c>
      <c r="K7" s="17">
        <v>10687.06</v>
      </c>
      <c r="L7" s="17">
        <v>10727.34</v>
      </c>
      <c r="M7" s="17">
        <v>10679.14</v>
      </c>
      <c r="N7" s="17">
        <v>12263.61</v>
      </c>
    </row>
    <row r="8" spans="1:14" ht="13.5" customHeight="1" x14ac:dyDescent="0.25">
      <c r="A8" s="22"/>
      <c r="B8" s="24"/>
      <c r="C8" s="24"/>
      <c r="D8" s="24"/>
      <c r="E8" s="24"/>
      <c r="F8" s="24"/>
      <c r="H8" s="22"/>
    </row>
    <row r="9" spans="1:14" ht="14.25" customHeight="1" x14ac:dyDescent="0.25">
      <c r="A9" s="12" t="s">
        <v>1</v>
      </c>
      <c r="H9" s="12" t="s">
        <v>1</v>
      </c>
    </row>
    <row r="10" spans="1:14" ht="14.25" customHeight="1" x14ac:dyDescent="0.25">
      <c r="A10" s="12" t="s">
        <v>2</v>
      </c>
      <c r="B10" s="24">
        <v>7554.67</v>
      </c>
      <c r="C10" s="24">
        <v>7504.39</v>
      </c>
      <c r="D10" s="24">
        <v>8216.74</v>
      </c>
      <c r="E10" s="24">
        <v>8916.74</v>
      </c>
      <c r="F10" s="24">
        <v>8683.0400000000009</v>
      </c>
      <c r="G10" s="24">
        <v>8831.07</v>
      </c>
      <c r="H10" s="12" t="s">
        <v>2</v>
      </c>
      <c r="I10" s="24">
        <v>9875.23</v>
      </c>
      <c r="J10" s="24">
        <v>8796.4699999999993</v>
      </c>
      <c r="K10" s="24">
        <v>9524.2000000000007</v>
      </c>
      <c r="L10" s="24">
        <v>9564.2900000000009</v>
      </c>
      <c r="M10" s="24">
        <v>9111.4699999999993</v>
      </c>
      <c r="N10" s="24">
        <v>9411.6200000000008</v>
      </c>
    </row>
    <row r="11" spans="1:14" ht="14.25" customHeight="1" x14ac:dyDescent="0.25">
      <c r="A11" s="12" t="s">
        <v>125</v>
      </c>
      <c r="B11" s="24">
        <v>7359.67</v>
      </c>
      <c r="C11" s="24">
        <v>7156.97</v>
      </c>
      <c r="D11" s="24">
        <v>7782.21</v>
      </c>
      <c r="E11" s="24">
        <v>8863.2099999999991</v>
      </c>
      <c r="F11" s="24">
        <v>8594.0400000000009</v>
      </c>
      <c r="G11" s="24">
        <v>8734.8799999999992</v>
      </c>
      <c r="H11" s="12" t="s">
        <v>125</v>
      </c>
      <c r="I11" s="24">
        <v>9849.74</v>
      </c>
      <c r="J11" s="24">
        <v>8703.34</v>
      </c>
      <c r="K11" s="24">
        <v>9437.07</v>
      </c>
      <c r="L11" s="24">
        <v>9580.7000000000007</v>
      </c>
      <c r="M11" s="24">
        <v>9106.5400000000009</v>
      </c>
      <c r="N11" s="24">
        <v>9286.81</v>
      </c>
    </row>
    <row r="12" spans="1:14" ht="14.25" customHeight="1" x14ac:dyDescent="0.25">
      <c r="A12" s="12" t="s">
        <v>3</v>
      </c>
      <c r="B12" s="24">
        <v>10388.32</v>
      </c>
      <c r="C12" s="24">
        <v>10429.719999999999</v>
      </c>
      <c r="D12" s="24">
        <v>11814.24</v>
      </c>
      <c r="E12" s="24">
        <v>11588.38</v>
      </c>
      <c r="F12" s="24">
        <v>11491.4</v>
      </c>
      <c r="G12" s="24">
        <v>11635.65</v>
      </c>
      <c r="H12" s="12" t="s">
        <v>3</v>
      </c>
      <c r="I12" s="24">
        <v>12293.2</v>
      </c>
      <c r="J12" s="24">
        <v>12050.81</v>
      </c>
      <c r="K12" s="24">
        <v>12100.39</v>
      </c>
      <c r="L12" s="24">
        <v>12190.42</v>
      </c>
      <c r="M12" s="24">
        <v>11933.03</v>
      </c>
      <c r="N12" s="24">
        <v>13651.72</v>
      </c>
    </row>
    <row r="13" spans="1:14" ht="14.25" customHeight="1" x14ac:dyDescent="0.25">
      <c r="A13" s="12" t="s">
        <v>4</v>
      </c>
      <c r="B13" s="24">
        <v>8227.2900000000009</v>
      </c>
      <c r="C13" s="24">
        <v>8401.18</v>
      </c>
      <c r="D13" s="24">
        <v>9035.0300000000007</v>
      </c>
      <c r="E13" s="24">
        <v>9182.93</v>
      </c>
      <c r="F13" s="24">
        <v>9234.0400000000009</v>
      </c>
      <c r="G13" s="24">
        <v>9207.75</v>
      </c>
      <c r="H13" s="12" t="s">
        <v>4</v>
      </c>
      <c r="I13" s="24">
        <v>9528.57</v>
      </c>
      <c r="J13" s="24">
        <v>9605.11</v>
      </c>
      <c r="K13" s="24">
        <v>9812.24</v>
      </c>
      <c r="L13" s="24">
        <v>9594.9</v>
      </c>
      <c r="M13" s="24">
        <v>9554.1200000000008</v>
      </c>
      <c r="N13" s="24">
        <v>10915.24</v>
      </c>
    </row>
    <row r="14" spans="1:14" ht="14.25" customHeight="1" x14ac:dyDescent="0.25">
      <c r="A14" s="12" t="s">
        <v>344</v>
      </c>
      <c r="B14" s="24"/>
      <c r="C14" s="24"/>
      <c r="D14" s="24"/>
      <c r="E14" s="24"/>
      <c r="F14" s="24"/>
      <c r="G14" s="24"/>
      <c r="H14" s="12" t="s">
        <v>344</v>
      </c>
      <c r="I14" s="24"/>
      <c r="J14" s="24"/>
      <c r="K14" s="24"/>
      <c r="L14" s="24"/>
      <c r="M14" s="24"/>
      <c r="N14" s="24"/>
    </row>
    <row r="15" spans="1:14" ht="14.25" customHeight="1" x14ac:dyDescent="0.25">
      <c r="A15" s="12" t="s">
        <v>345</v>
      </c>
      <c r="B15" s="24"/>
      <c r="C15" s="24"/>
      <c r="D15" s="24"/>
      <c r="E15" s="24"/>
      <c r="F15" s="24"/>
      <c r="G15" s="24"/>
      <c r="H15" s="12" t="s">
        <v>345</v>
      </c>
      <c r="I15" s="24"/>
      <c r="J15" s="24"/>
      <c r="K15" s="24"/>
      <c r="L15" s="24"/>
      <c r="M15" s="24"/>
      <c r="N15" s="24"/>
    </row>
    <row r="16" spans="1:14" ht="14.25" customHeight="1" x14ac:dyDescent="0.25">
      <c r="A16" s="12" t="s">
        <v>346</v>
      </c>
      <c r="B16" s="24">
        <v>9622.32</v>
      </c>
      <c r="C16" s="24">
        <v>9641.31</v>
      </c>
      <c r="D16" s="24">
        <v>10562.15</v>
      </c>
      <c r="E16" s="24">
        <v>11022.41</v>
      </c>
      <c r="F16" s="24">
        <v>10474.44</v>
      </c>
      <c r="G16" s="24">
        <v>10613.57</v>
      </c>
      <c r="H16" s="12" t="s">
        <v>346</v>
      </c>
      <c r="I16" s="24">
        <v>11094.5</v>
      </c>
      <c r="J16" s="24">
        <v>11011.8</v>
      </c>
      <c r="K16" s="24">
        <v>10963.93</v>
      </c>
      <c r="L16" s="24">
        <v>11167.07</v>
      </c>
      <c r="M16" s="24">
        <v>11210.36</v>
      </c>
      <c r="N16" s="24">
        <v>12239.31</v>
      </c>
    </row>
    <row r="17" spans="1:14" ht="14.25" customHeight="1" x14ac:dyDescent="0.25">
      <c r="A17" s="12" t="s">
        <v>347</v>
      </c>
      <c r="B17" s="24"/>
      <c r="C17" s="24"/>
      <c r="D17" s="24"/>
      <c r="E17" s="24"/>
      <c r="F17" s="24"/>
      <c r="G17" s="24"/>
      <c r="H17" s="12" t="s">
        <v>347</v>
      </c>
      <c r="I17" s="24"/>
      <c r="J17" s="24"/>
      <c r="K17" s="24"/>
      <c r="L17" s="24"/>
      <c r="M17" s="24"/>
      <c r="N17" s="24"/>
    </row>
    <row r="18" spans="1:14" ht="14.25" customHeight="1" x14ac:dyDescent="0.25">
      <c r="A18" s="12" t="s">
        <v>5</v>
      </c>
      <c r="B18" s="24">
        <v>10979.86</v>
      </c>
      <c r="C18" s="24">
        <v>10537.28</v>
      </c>
      <c r="D18" s="24">
        <v>11191.01</v>
      </c>
      <c r="E18" s="24">
        <v>11411.61</v>
      </c>
      <c r="F18" s="24">
        <v>11547.83</v>
      </c>
      <c r="G18" s="24">
        <v>11600.8</v>
      </c>
      <c r="H18" s="12" t="s">
        <v>5</v>
      </c>
      <c r="I18" s="24">
        <v>12494.49</v>
      </c>
      <c r="J18" s="24">
        <v>12157.36</v>
      </c>
      <c r="K18" s="24">
        <v>11878.67</v>
      </c>
      <c r="L18" s="24">
        <v>12004.06</v>
      </c>
      <c r="M18" s="24">
        <v>12337.6</v>
      </c>
      <c r="N18" s="24">
        <v>12445.42</v>
      </c>
    </row>
    <row r="19" spans="1:14" s="268" customFormat="1" ht="14.25" customHeight="1" x14ac:dyDescent="0.25">
      <c r="A19" s="266" t="s">
        <v>120</v>
      </c>
      <c r="B19" s="267">
        <v>10961</v>
      </c>
      <c r="C19" s="267">
        <v>10626</v>
      </c>
      <c r="D19" s="267">
        <v>11336</v>
      </c>
      <c r="E19" s="267">
        <v>11877</v>
      </c>
      <c r="F19" s="267">
        <v>11749</v>
      </c>
      <c r="G19" s="267">
        <v>11594</v>
      </c>
      <c r="H19" s="266" t="s">
        <v>120</v>
      </c>
      <c r="I19" s="267">
        <v>12616</v>
      </c>
      <c r="J19" s="267">
        <v>12214</v>
      </c>
      <c r="K19" s="267">
        <v>11843</v>
      </c>
      <c r="L19" s="267">
        <v>11942</v>
      </c>
      <c r="M19" s="267">
        <v>12254</v>
      </c>
      <c r="N19" s="267">
        <v>12160</v>
      </c>
    </row>
    <row r="20" spans="1:14" ht="14.25" customHeight="1" x14ac:dyDescent="0.25">
      <c r="A20" s="12" t="s">
        <v>348</v>
      </c>
      <c r="B20" s="24"/>
      <c r="C20" s="24"/>
      <c r="D20" s="24"/>
      <c r="E20" s="24"/>
      <c r="F20" s="24"/>
      <c r="G20" s="24"/>
      <c r="H20" s="12" t="s">
        <v>348</v>
      </c>
      <c r="I20" s="24"/>
      <c r="J20" s="24"/>
      <c r="K20" s="24"/>
      <c r="L20" s="24"/>
      <c r="M20" s="24"/>
      <c r="N20" s="24"/>
    </row>
    <row r="21" spans="1:14" ht="14.25" customHeight="1" x14ac:dyDescent="0.25">
      <c r="A21" s="12" t="s">
        <v>349</v>
      </c>
      <c r="B21" s="24">
        <v>12246.37</v>
      </c>
      <c r="C21" s="24">
        <v>11597.66</v>
      </c>
      <c r="D21" s="24">
        <v>12207.71</v>
      </c>
      <c r="E21" s="24">
        <v>12273.61</v>
      </c>
      <c r="F21" s="24">
        <v>12650.71</v>
      </c>
      <c r="G21" s="24">
        <v>12834.54</v>
      </c>
      <c r="H21" s="12" t="s">
        <v>349</v>
      </c>
      <c r="I21" s="24">
        <v>13833.23</v>
      </c>
      <c r="J21" s="24">
        <v>13480.41</v>
      </c>
      <c r="K21" s="24">
        <v>13174.65</v>
      </c>
      <c r="L21" s="24">
        <v>13418.24</v>
      </c>
      <c r="M21" s="24">
        <v>13859.54</v>
      </c>
      <c r="N21" s="24">
        <v>14034.01</v>
      </c>
    </row>
    <row r="22" spans="1:14" ht="14.25" customHeight="1" x14ac:dyDescent="0.25">
      <c r="A22" s="12" t="s">
        <v>121</v>
      </c>
      <c r="B22" s="24">
        <v>5397.78</v>
      </c>
      <c r="C22" s="24">
        <v>5459.83</v>
      </c>
      <c r="D22" s="24">
        <v>6106.42</v>
      </c>
      <c r="E22" s="24">
        <v>5758.01</v>
      </c>
      <c r="F22" s="24">
        <v>5845.23</v>
      </c>
      <c r="G22" s="24">
        <v>6145.09</v>
      </c>
      <c r="H22" s="12" t="s">
        <v>121</v>
      </c>
      <c r="I22" s="24">
        <v>6078.54</v>
      </c>
      <c r="J22" s="24">
        <v>6106.58</v>
      </c>
      <c r="K22" s="24">
        <v>6345.81</v>
      </c>
      <c r="L22" s="24">
        <v>6045.43</v>
      </c>
      <c r="M22" s="24">
        <v>6043.14</v>
      </c>
      <c r="N22" s="24">
        <v>6623.86</v>
      </c>
    </row>
    <row r="23" spans="1:14" ht="14.25" customHeight="1" x14ac:dyDescent="0.25">
      <c r="A23" s="12" t="s">
        <v>350</v>
      </c>
      <c r="B23" s="24"/>
      <c r="C23" s="24"/>
      <c r="D23" s="24"/>
      <c r="E23" s="24"/>
      <c r="F23" s="24"/>
      <c r="G23" s="24"/>
      <c r="H23" s="12" t="s">
        <v>350</v>
      </c>
      <c r="I23" s="24"/>
      <c r="J23" s="24"/>
      <c r="K23" s="24"/>
      <c r="L23" s="24"/>
      <c r="M23" s="24"/>
      <c r="N23" s="24"/>
    </row>
    <row r="24" spans="1:14" ht="14.25" customHeight="1" x14ac:dyDescent="0.25">
      <c r="A24" s="12" t="s">
        <v>351</v>
      </c>
      <c r="B24" s="24">
        <v>6047.55</v>
      </c>
      <c r="C24" s="24">
        <v>5999.27</v>
      </c>
      <c r="D24" s="24">
        <v>6848.03</v>
      </c>
      <c r="E24" s="24">
        <v>6526.56</v>
      </c>
      <c r="F24" s="24">
        <v>6772.89</v>
      </c>
      <c r="G24" s="24">
        <v>6876.36</v>
      </c>
      <c r="H24" s="12" t="s">
        <v>351</v>
      </c>
      <c r="I24" s="24">
        <v>6833.3</v>
      </c>
      <c r="J24" s="24">
        <v>7014.77</v>
      </c>
      <c r="K24" s="24">
        <v>6783.8</v>
      </c>
      <c r="L24" s="24">
        <v>7030.26</v>
      </c>
      <c r="M24" s="24">
        <v>6790.49</v>
      </c>
      <c r="N24" s="24">
        <v>7280.46</v>
      </c>
    </row>
    <row r="25" spans="1:14" ht="14.25" customHeight="1" x14ac:dyDescent="0.25">
      <c r="A25" s="12" t="s">
        <v>6</v>
      </c>
      <c r="B25" s="24">
        <v>15332.3</v>
      </c>
      <c r="C25" s="24">
        <v>16446.900000000001</v>
      </c>
      <c r="D25" s="24">
        <v>17321</v>
      </c>
      <c r="E25" s="24">
        <v>20516.14</v>
      </c>
      <c r="F25" s="24">
        <v>17120.310000000001</v>
      </c>
      <c r="G25" s="24">
        <v>17600.98</v>
      </c>
      <c r="H25" s="12" t="s">
        <v>6</v>
      </c>
      <c r="I25" s="24">
        <v>17298.98</v>
      </c>
      <c r="J25" s="24">
        <v>17226.25</v>
      </c>
      <c r="K25" s="24">
        <v>17071.810000000001</v>
      </c>
      <c r="L25" s="24">
        <v>17057.23</v>
      </c>
      <c r="M25" s="24">
        <v>17996.310000000001</v>
      </c>
      <c r="N25" s="24">
        <v>19634.37</v>
      </c>
    </row>
    <row r="26" spans="1:14" ht="14.25" customHeight="1" x14ac:dyDescent="0.25">
      <c r="A26" s="12" t="s">
        <v>7</v>
      </c>
      <c r="B26" s="24">
        <v>17065.21</v>
      </c>
      <c r="C26" s="24">
        <v>18196.52</v>
      </c>
      <c r="D26" s="24">
        <v>20452.87</v>
      </c>
      <c r="E26" s="24">
        <v>19836.21</v>
      </c>
      <c r="F26" s="24">
        <v>18887.740000000002</v>
      </c>
      <c r="G26" s="24">
        <v>18107.32</v>
      </c>
      <c r="H26" s="12" t="s">
        <v>7</v>
      </c>
      <c r="I26" s="24">
        <v>19459.28</v>
      </c>
      <c r="J26" s="24">
        <v>18648.96</v>
      </c>
      <c r="K26" s="24">
        <v>17929.080000000002</v>
      </c>
      <c r="L26" s="24">
        <v>19570.95</v>
      </c>
      <c r="M26" s="24">
        <v>19220.89</v>
      </c>
      <c r="N26" s="24">
        <v>22197.78</v>
      </c>
    </row>
    <row r="27" spans="1:14" ht="14.25" customHeight="1" x14ac:dyDescent="0.25">
      <c r="A27" s="12" t="s">
        <v>8</v>
      </c>
      <c r="B27" s="24">
        <v>7781.61</v>
      </c>
      <c r="C27" s="24">
        <v>7887.17</v>
      </c>
      <c r="D27" s="24">
        <v>8347.27</v>
      </c>
      <c r="E27" s="24">
        <v>8198.02</v>
      </c>
      <c r="F27" s="24">
        <v>8590.17</v>
      </c>
      <c r="G27" s="24">
        <v>8907.31</v>
      </c>
      <c r="H27" s="12" t="s">
        <v>8</v>
      </c>
      <c r="I27" s="24">
        <v>8869.42</v>
      </c>
      <c r="J27" s="24">
        <v>8744.64</v>
      </c>
      <c r="K27" s="24">
        <v>8593.82</v>
      </c>
      <c r="L27" s="24">
        <v>8812.57</v>
      </c>
      <c r="M27" s="24">
        <v>8818.02</v>
      </c>
      <c r="N27" s="24">
        <v>10093.25</v>
      </c>
    </row>
    <row r="28" spans="1:14" ht="14.25" customHeight="1" x14ac:dyDescent="0.25">
      <c r="A28" s="12" t="s">
        <v>352</v>
      </c>
      <c r="B28" s="24"/>
      <c r="C28" s="24"/>
      <c r="D28" s="24"/>
      <c r="E28" s="24"/>
      <c r="F28" s="24"/>
      <c r="G28" s="24"/>
      <c r="H28" s="12" t="s">
        <v>352</v>
      </c>
      <c r="I28" s="24"/>
      <c r="J28" s="24"/>
      <c r="K28" s="24"/>
      <c r="L28" s="24"/>
      <c r="M28" s="24"/>
      <c r="N28" s="24"/>
    </row>
    <row r="29" spans="1:14" ht="14.25" customHeight="1" x14ac:dyDescent="0.25">
      <c r="A29" s="12" t="s">
        <v>353</v>
      </c>
      <c r="B29" s="24">
        <v>12446.19</v>
      </c>
      <c r="C29" s="24">
        <v>14433.03</v>
      </c>
      <c r="D29" s="24">
        <v>16140.13</v>
      </c>
      <c r="E29" s="24">
        <v>14412.43</v>
      </c>
      <c r="F29" s="24">
        <v>13676.49</v>
      </c>
      <c r="G29" s="24">
        <v>14085.17</v>
      </c>
      <c r="H29" s="12" t="s">
        <v>353</v>
      </c>
      <c r="I29" s="24">
        <v>14298.73</v>
      </c>
      <c r="J29" s="24">
        <v>14101.76</v>
      </c>
      <c r="K29" s="24">
        <v>14719.77</v>
      </c>
      <c r="L29" s="24">
        <v>14516.35</v>
      </c>
      <c r="M29" s="24">
        <v>14319.56</v>
      </c>
      <c r="N29" s="24">
        <v>17533.79</v>
      </c>
    </row>
    <row r="30" spans="1:14" ht="14.25" customHeight="1" x14ac:dyDescent="0.25">
      <c r="A30" s="12" t="s">
        <v>354</v>
      </c>
      <c r="B30" s="24"/>
      <c r="C30" s="24"/>
      <c r="D30" s="24"/>
      <c r="E30" s="24"/>
      <c r="F30" s="24"/>
      <c r="G30" s="24"/>
      <c r="H30" s="12" t="s">
        <v>354</v>
      </c>
      <c r="I30" s="24"/>
      <c r="J30" s="24"/>
      <c r="K30" s="24"/>
      <c r="L30" s="24"/>
      <c r="M30" s="24"/>
      <c r="N30" s="24"/>
    </row>
    <row r="31" spans="1:14" ht="14.25" customHeight="1" x14ac:dyDescent="0.25">
      <c r="A31" s="12" t="s">
        <v>355</v>
      </c>
      <c r="B31" s="24">
        <v>10262.08</v>
      </c>
      <c r="C31" s="24">
        <v>10184.27</v>
      </c>
      <c r="D31" s="24">
        <v>11286.68</v>
      </c>
      <c r="E31" s="24">
        <v>11145.71</v>
      </c>
      <c r="F31" s="24">
        <v>11312.78</v>
      </c>
      <c r="G31" s="24">
        <v>11780.59</v>
      </c>
      <c r="H31" s="12" t="s">
        <v>355</v>
      </c>
      <c r="I31" s="24">
        <v>12071.12</v>
      </c>
      <c r="J31" s="24">
        <v>11467.08</v>
      </c>
      <c r="K31" s="24">
        <v>11798.7</v>
      </c>
      <c r="L31" s="24">
        <v>11934.69</v>
      </c>
      <c r="M31" s="24">
        <v>12074.73</v>
      </c>
      <c r="N31" s="24">
        <v>14578.59</v>
      </c>
    </row>
    <row r="32" spans="1:14" ht="14.25" customHeight="1" x14ac:dyDescent="0.25">
      <c r="A32" s="12" t="s">
        <v>9</v>
      </c>
      <c r="B32" s="24"/>
      <c r="C32" s="24"/>
      <c r="D32" s="24"/>
      <c r="E32" s="24"/>
      <c r="F32" s="24"/>
      <c r="G32" s="24"/>
      <c r="H32" s="12" t="s">
        <v>9</v>
      </c>
      <c r="I32" s="24"/>
      <c r="J32" s="24"/>
      <c r="K32" s="24"/>
      <c r="L32" s="24"/>
      <c r="M32" s="24"/>
      <c r="N32" s="24"/>
    </row>
    <row r="33" spans="1:14" ht="14.25" customHeight="1" x14ac:dyDescent="0.25">
      <c r="A33" s="12" t="s">
        <v>10</v>
      </c>
      <c r="B33" s="24">
        <v>7806.48</v>
      </c>
      <c r="C33" s="24">
        <v>7914.35</v>
      </c>
      <c r="D33" s="24">
        <v>8373.3799999999992</v>
      </c>
      <c r="E33" s="24">
        <v>8385.66</v>
      </c>
      <c r="F33" s="24">
        <v>8472.5400000000009</v>
      </c>
      <c r="G33" s="24">
        <v>8512.5499999999993</v>
      </c>
      <c r="H33" s="12" t="s">
        <v>10</v>
      </c>
      <c r="I33" s="24">
        <v>9228.69</v>
      </c>
      <c r="J33" s="24">
        <v>8776.93</v>
      </c>
      <c r="K33" s="24">
        <v>8747.06</v>
      </c>
      <c r="L33" s="24">
        <v>9354.91</v>
      </c>
      <c r="M33" s="24">
        <v>8814.86</v>
      </c>
      <c r="N33" s="24">
        <v>10172.06</v>
      </c>
    </row>
    <row r="34" spans="1:14" ht="14.25" customHeight="1" x14ac:dyDescent="0.25">
      <c r="A34" s="12" t="s">
        <v>356</v>
      </c>
      <c r="B34" s="24"/>
      <c r="C34" s="24"/>
      <c r="D34" s="24"/>
      <c r="E34" s="24"/>
      <c r="F34" s="24"/>
      <c r="G34" s="24"/>
      <c r="H34" s="12" t="s">
        <v>356</v>
      </c>
      <c r="I34" s="24"/>
      <c r="J34" s="24"/>
      <c r="K34" s="24"/>
      <c r="L34" s="24"/>
      <c r="M34" s="24"/>
      <c r="N34" s="24"/>
    </row>
    <row r="35" spans="1:14" ht="14.25" customHeight="1" x14ac:dyDescent="0.25">
      <c r="A35" s="12" t="s">
        <v>11</v>
      </c>
      <c r="B35" s="24">
        <v>11481.54</v>
      </c>
      <c r="C35" s="24">
        <v>12393.49</v>
      </c>
      <c r="D35" s="24">
        <v>13008.88</v>
      </c>
      <c r="E35" s="24">
        <v>13313.55</v>
      </c>
      <c r="F35" s="24">
        <v>13850.07</v>
      </c>
      <c r="G35" s="24">
        <v>15114.26</v>
      </c>
      <c r="H35" s="12" t="s">
        <v>11</v>
      </c>
      <c r="I35" s="24">
        <v>16287.22</v>
      </c>
      <c r="J35" s="24">
        <v>16155.29</v>
      </c>
      <c r="K35" s="24">
        <v>15139.56</v>
      </c>
      <c r="L35" s="24">
        <v>15053.41</v>
      </c>
      <c r="M35" s="24">
        <v>15578.99</v>
      </c>
      <c r="N35" s="24">
        <v>20359.939999999999</v>
      </c>
    </row>
    <row r="36" spans="1:14" ht="14.25" customHeight="1" x14ac:dyDescent="0.25">
      <c r="A36" s="12" t="s">
        <v>12</v>
      </c>
      <c r="B36" s="24">
        <v>7104.31</v>
      </c>
      <c r="C36" s="24">
        <v>7466.79</v>
      </c>
      <c r="D36" s="24">
        <v>7625.79</v>
      </c>
      <c r="E36" s="24">
        <v>7569.78</v>
      </c>
      <c r="F36" s="24">
        <v>8035.38</v>
      </c>
      <c r="G36" s="24">
        <v>9739.6299999999992</v>
      </c>
      <c r="H36" s="12" t="s">
        <v>12</v>
      </c>
      <c r="I36" s="24">
        <v>8439.48</v>
      </c>
      <c r="J36" s="24">
        <v>7348.83</v>
      </c>
      <c r="K36" s="24">
        <v>8439.2800000000007</v>
      </c>
      <c r="L36" s="24">
        <v>8117.77</v>
      </c>
      <c r="M36" s="24">
        <v>8086.71</v>
      </c>
      <c r="N36" s="24">
        <v>9695.16</v>
      </c>
    </row>
    <row r="37" spans="1:14" ht="14.25" customHeight="1" x14ac:dyDescent="0.25">
      <c r="A37" s="12" t="s">
        <v>13</v>
      </c>
      <c r="B37" s="24"/>
      <c r="C37" s="24"/>
      <c r="D37" s="24"/>
      <c r="E37" s="24"/>
      <c r="F37" s="24"/>
      <c r="G37" s="24"/>
      <c r="H37" s="12" t="s">
        <v>13</v>
      </c>
      <c r="I37" s="24"/>
      <c r="J37" s="24"/>
      <c r="K37" s="24"/>
      <c r="L37" s="24"/>
      <c r="M37" s="24"/>
      <c r="N37" s="24"/>
    </row>
    <row r="38" spans="1:14" ht="14.25" customHeight="1" x14ac:dyDescent="0.25">
      <c r="A38" s="12" t="s">
        <v>14</v>
      </c>
      <c r="B38" s="24">
        <v>6203.22</v>
      </c>
      <c r="C38" s="24">
        <v>6375.08</v>
      </c>
      <c r="D38" s="24">
        <v>6750.03</v>
      </c>
      <c r="E38" s="24">
        <v>6742.23</v>
      </c>
      <c r="F38" s="24">
        <v>6914.92</v>
      </c>
      <c r="G38" s="24">
        <v>7541.69</v>
      </c>
      <c r="H38" s="12" t="s">
        <v>14</v>
      </c>
      <c r="I38" s="24">
        <v>7259.36</v>
      </c>
      <c r="J38" s="24">
        <v>7066.93</v>
      </c>
      <c r="K38" s="24">
        <v>6916.28</v>
      </c>
      <c r="L38" s="24">
        <v>7001.73</v>
      </c>
      <c r="M38" s="24">
        <v>7019.43</v>
      </c>
      <c r="N38" s="24">
        <v>8505.0499999999993</v>
      </c>
    </row>
    <row r="39" spans="1:14" ht="14.25" customHeight="1" x14ac:dyDescent="0.25">
      <c r="A39" s="12" t="s">
        <v>135</v>
      </c>
      <c r="B39" s="24">
        <v>6271.64</v>
      </c>
      <c r="C39" s="24">
        <v>6431.35</v>
      </c>
      <c r="D39" s="24">
        <v>6814.78</v>
      </c>
      <c r="E39" s="24">
        <v>6804.19</v>
      </c>
      <c r="F39" s="24">
        <v>6986.67</v>
      </c>
      <c r="G39" s="24">
        <v>7645.57</v>
      </c>
      <c r="H39" s="12" t="s">
        <v>135</v>
      </c>
      <c r="I39" s="24">
        <v>7341.28</v>
      </c>
      <c r="J39" s="24">
        <v>7128.37</v>
      </c>
      <c r="K39" s="24">
        <v>6977.34</v>
      </c>
      <c r="L39" s="24">
        <v>7021.4</v>
      </c>
      <c r="M39" s="24">
        <v>7072.76</v>
      </c>
      <c r="N39" s="24">
        <v>8604.51</v>
      </c>
    </row>
    <row r="40" spans="1:14" ht="14.25" customHeight="1" x14ac:dyDescent="0.25">
      <c r="A40" s="12" t="s">
        <v>357</v>
      </c>
      <c r="B40" s="24"/>
      <c r="C40" s="24"/>
      <c r="D40" s="24"/>
      <c r="E40" s="24"/>
      <c r="F40" s="24"/>
      <c r="G40" s="24"/>
      <c r="H40" s="12" t="s">
        <v>357</v>
      </c>
      <c r="I40" s="24"/>
      <c r="J40" s="24"/>
      <c r="K40" s="24"/>
      <c r="L40" s="24"/>
      <c r="M40" s="24"/>
      <c r="N40" s="24"/>
    </row>
    <row r="41" spans="1:14" ht="14.25" customHeight="1" x14ac:dyDescent="0.25">
      <c r="A41" s="12" t="s">
        <v>358</v>
      </c>
      <c r="B41" s="24">
        <v>7668.02</v>
      </c>
      <c r="C41" s="24">
        <v>7584.51</v>
      </c>
      <c r="D41" s="24">
        <v>8211.26</v>
      </c>
      <c r="E41" s="24">
        <v>8145.63</v>
      </c>
      <c r="F41" s="24">
        <v>8383.32</v>
      </c>
      <c r="G41" s="24">
        <v>10542.95</v>
      </c>
      <c r="H41" s="12" t="s">
        <v>358</v>
      </c>
      <c r="I41" s="24">
        <v>9063.42</v>
      </c>
      <c r="J41" s="24">
        <v>8025.73</v>
      </c>
      <c r="K41" s="24">
        <v>8991.91</v>
      </c>
      <c r="L41" s="24">
        <v>8466.84</v>
      </c>
      <c r="M41" s="24">
        <v>8583.5</v>
      </c>
      <c r="N41" s="24">
        <v>10320.73</v>
      </c>
    </row>
    <row r="42" spans="1:14" ht="14.25" customHeight="1" x14ac:dyDescent="0.25">
      <c r="A42" s="12" t="s">
        <v>16</v>
      </c>
      <c r="B42" s="24"/>
      <c r="C42" s="24"/>
      <c r="D42" s="24"/>
      <c r="E42" s="24"/>
      <c r="F42" s="24"/>
      <c r="G42" s="24"/>
      <c r="H42" s="12" t="s">
        <v>16</v>
      </c>
      <c r="I42" s="24"/>
      <c r="J42" s="24"/>
      <c r="K42" s="24"/>
      <c r="L42" s="24"/>
      <c r="M42" s="24"/>
      <c r="N42" s="24"/>
    </row>
    <row r="43" spans="1:14" ht="14.25" customHeight="1" x14ac:dyDescent="0.25">
      <c r="A43" s="12" t="s">
        <v>359</v>
      </c>
      <c r="B43" s="24"/>
      <c r="C43" s="24"/>
      <c r="D43" s="24"/>
      <c r="E43" s="24"/>
      <c r="F43" s="24"/>
      <c r="G43" s="24"/>
      <c r="H43" s="12" t="s">
        <v>359</v>
      </c>
      <c r="I43" s="24"/>
      <c r="J43" s="24"/>
      <c r="K43" s="24"/>
      <c r="L43" s="24"/>
      <c r="M43" s="24"/>
      <c r="N43" s="24"/>
    </row>
    <row r="44" spans="1:14" ht="14.25" customHeight="1" x14ac:dyDescent="0.25">
      <c r="A44" s="12" t="s">
        <v>137</v>
      </c>
      <c r="B44" s="24">
        <v>6995.21</v>
      </c>
      <c r="C44" s="24">
        <v>7065.25</v>
      </c>
      <c r="D44" s="24">
        <v>7865.05</v>
      </c>
      <c r="E44" s="24">
        <v>7357.1</v>
      </c>
      <c r="F44" s="24">
        <v>7561.13</v>
      </c>
      <c r="G44" s="24">
        <v>8272.27</v>
      </c>
      <c r="H44" s="12" t="s">
        <v>137</v>
      </c>
      <c r="I44" s="24">
        <v>8468.67</v>
      </c>
      <c r="J44" s="24">
        <v>7296.11</v>
      </c>
      <c r="K44" s="24">
        <v>7799.02</v>
      </c>
      <c r="L44" s="24">
        <v>7745.55</v>
      </c>
      <c r="M44" s="24">
        <v>8029.35</v>
      </c>
      <c r="N44" s="24">
        <v>9592.48</v>
      </c>
    </row>
    <row r="45" spans="1:14" ht="14.25" customHeight="1" x14ac:dyDescent="0.25">
      <c r="A45" s="12" t="s">
        <v>17</v>
      </c>
      <c r="B45" s="24"/>
      <c r="C45" s="24"/>
      <c r="D45" s="24"/>
      <c r="E45" s="24"/>
      <c r="F45" s="24"/>
      <c r="G45" s="24"/>
      <c r="H45" s="12" t="s">
        <v>17</v>
      </c>
      <c r="I45" s="24"/>
      <c r="J45" s="24"/>
      <c r="K45" s="24"/>
      <c r="L45" s="24"/>
      <c r="M45" s="24"/>
      <c r="N45" s="24"/>
    </row>
    <row r="46" spans="1:14" ht="14.25" customHeight="1" x14ac:dyDescent="0.25">
      <c r="A46" s="12" t="s">
        <v>360</v>
      </c>
      <c r="B46" s="24">
        <v>6395.1</v>
      </c>
      <c r="C46" s="24">
        <v>6646.65</v>
      </c>
      <c r="D46" s="24">
        <v>7046.16</v>
      </c>
      <c r="E46" s="24">
        <v>7093.95</v>
      </c>
      <c r="F46" s="24">
        <v>7412.33</v>
      </c>
      <c r="G46" s="24">
        <v>7838.29</v>
      </c>
      <c r="H46" s="12" t="s">
        <v>360</v>
      </c>
      <c r="I46" s="24">
        <v>8019.83</v>
      </c>
      <c r="J46" s="24">
        <v>7594.43</v>
      </c>
      <c r="K46" s="24">
        <v>7720.5</v>
      </c>
      <c r="L46" s="24">
        <v>7498.23</v>
      </c>
      <c r="M46" s="24">
        <v>7701.39</v>
      </c>
      <c r="N46" s="24">
        <v>9317.9599999999991</v>
      </c>
    </row>
    <row r="47" spans="1:14" ht="14.25" customHeight="1" x14ac:dyDescent="0.25">
      <c r="A47" s="12" t="s">
        <v>18</v>
      </c>
      <c r="B47" s="24">
        <v>8356.9</v>
      </c>
      <c r="C47" s="24">
        <v>8452.65</v>
      </c>
      <c r="D47" s="24">
        <v>9681.7800000000007</v>
      </c>
      <c r="E47" s="24">
        <v>8941.42</v>
      </c>
      <c r="F47" s="24">
        <v>8854.34</v>
      </c>
      <c r="G47" s="24">
        <v>8996.1299999999992</v>
      </c>
      <c r="H47" s="13" t="s">
        <v>18</v>
      </c>
      <c r="I47" s="25">
        <v>9073.61</v>
      </c>
      <c r="J47" s="25">
        <v>9344.84</v>
      </c>
      <c r="K47" s="25">
        <v>8887.6299999999992</v>
      </c>
      <c r="L47" s="25">
        <v>8932.01</v>
      </c>
      <c r="M47" s="25">
        <v>9090.0300000000007</v>
      </c>
      <c r="N47" s="25">
        <v>10669.2</v>
      </c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zoomScaleSheetLayoutView="78" workbookViewId="0">
      <selection activeCell="A2" sqref="A2"/>
    </sheetView>
  </sheetViews>
  <sheetFormatPr defaultRowHeight="12" x14ac:dyDescent="0.2"/>
  <cols>
    <col min="1" max="1" width="39.1640625" customWidth="1"/>
    <col min="2" max="3" width="10" customWidth="1"/>
    <col min="4" max="4" width="10.5" customWidth="1"/>
    <col min="5" max="7" width="9.83203125" customWidth="1"/>
    <col min="8" max="8" width="39" customWidth="1"/>
    <col min="9" max="10" width="9.6640625" customWidth="1"/>
    <col min="11" max="11" width="10.83203125" customWidth="1"/>
    <col min="12" max="12" width="9.83203125" customWidth="1"/>
    <col min="13" max="13" width="10.5" customWidth="1"/>
    <col min="14" max="14" width="9.6640625" customWidth="1"/>
  </cols>
  <sheetData>
    <row r="1" spans="1:14" s="176" customFormat="1" ht="18" customHeight="1" x14ac:dyDescent="0.2">
      <c r="A1" s="253" t="s">
        <v>469</v>
      </c>
      <c r="I1" s="254"/>
    </row>
    <row r="2" spans="1:14" s="176" customFormat="1" ht="18" customHeight="1" x14ac:dyDescent="0.2">
      <c r="A2" s="253" t="s">
        <v>361</v>
      </c>
      <c r="I2" s="254"/>
    </row>
    <row r="3" spans="1:14" s="176" customFormat="1" ht="18" customHeight="1" x14ac:dyDescent="0.2">
      <c r="A3" s="253" t="s">
        <v>362</v>
      </c>
    </row>
    <row r="4" spans="1:14" s="176" customFormat="1" ht="15.75" customHeight="1" thickBot="1" x14ac:dyDescent="0.3">
      <c r="A4" s="269"/>
      <c r="B4" s="381"/>
      <c r="C4" s="381"/>
      <c r="D4" s="381"/>
      <c r="E4" s="381"/>
      <c r="F4" s="270"/>
      <c r="G4" s="271" t="s">
        <v>341</v>
      </c>
      <c r="H4" s="252"/>
      <c r="I4" s="252"/>
      <c r="J4" s="252"/>
      <c r="K4" s="252"/>
      <c r="L4" s="252"/>
      <c r="M4" s="252"/>
      <c r="N4" s="272" t="s">
        <v>468</v>
      </c>
    </row>
    <row r="5" spans="1:14" ht="15.75" customHeight="1" thickTop="1" x14ac:dyDescent="0.2">
      <c r="A5" s="304"/>
      <c r="B5" s="311" t="s">
        <v>183</v>
      </c>
      <c r="C5" s="312"/>
      <c r="D5" s="312"/>
      <c r="E5" s="312"/>
      <c r="F5" s="312"/>
      <c r="G5" s="312"/>
      <c r="H5" s="304"/>
      <c r="I5" s="311" t="s">
        <v>183</v>
      </c>
      <c r="J5" s="312"/>
      <c r="K5" s="312"/>
      <c r="L5" s="312"/>
      <c r="M5" s="312"/>
      <c r="N5" s="312"/>
    </row>
    <row r="6" spans="1:14" ht="15.75" customHeight="1" thickBot="1" x14ac:dyDescent="0.25">
      <c r="A6" s="306"/>
      <c r="B6" s="5" t="s">
        <v>87</v>
      </c>
      <c r="C6" s="5" t="s">
        <v>88</v>
      </c>
      <c r="D6" s="5" t="s">
        <v>89</v>
      </c>
      <c r="E6" s="5" t="s">
        <v>90</v>
      </c>
      <c r="F6" s="5" t="s">
        <v>91</v>
      </c>
      <c r="G6" s="241" t="s">
        <v>92</v>
      </c>
      <c r="H6" s="306"/>
      <c r="I6" s="5" t="s">
        <v>93</v>
      </c>
      <c r="J6" s="5" t="s">
        <v>94</v>
      </c>
      <c r="K6" s="5" t="s">
        <v>95</v>
      </c>
      <c r="L6" s="5" t="s">
        <v>96</v>
      </c>
      <c r="M6" s="5" t="s">
        <v>97</v>
      </c>
      <c r="N6" s="263" t="s">
        <v>98</v>
      </c>
    </row>
    <row r="7" spans="1:14" ht="7.5" customHeight="1" thickTop="1" x14ac:dyDescent="0.2">
      <c r="A7" s="21"/>
      <c r="B7" s="21"/>
      <c r="C7" s="21"/>
      <c r="D7" s="21"/>
      <c r="E7" s="264"/>
      <c r="F7" s="265"/>
      <c r="G7" s="23"/>
      <c r="H7" s="21"/>
      <c r="I7" s="21"/>
      <c r="J7" s="21"/>
      <c r="K7" s="21"/>
      <c r="L7" s="264"/>
      <c r="M7" s="265"/>
      <c r="N7" s="23"/>
    </row>
    <row r="8" spans="1:14" ht="13.5" customHeight="1" x14ac:dyDescent="0.2">
      <c r="A8" s="22" t="s">
        <v>3</v>
      </c>
      <c r="B8" s="69">
        <v>10388.32</v>
      </c>
      <c r="C8" s="69">
        <v>10429.719999999999</v>
      </c>
      <c r="D8" s="69">
        <v>11814.24</v>
      </c>
      <c r="E8" s="69">
        <v>11588.38</v>
      </c>
      <c r="F8" s="69">
        <v>11491.4</v>
      </c>
      <c r="G8" s="69">
        <v>11635.65</v>
      </c>
      <c r="H8" s="22" t="s">
        <v>3</v>
      </c>
      <c r="I8" s="69">
        <v>12293.2</v>
      </c>
      <c r="J8" s="69">
        <v>12050.81</v>
      </c>
      <c r="K8" s="69">
        <v>12100.39</v>
      </c>
      <c r="L8" s="69">
        <v>12190.42</v>
      </c>
      <c r="M8" s="69">
        <v>11933.03</v>
      </c>
      <c r="N8" s="69">
        <v>13651.72</v>
      </c>
    </row>
    <row r="9" spans="1:14" ht="5.25" customHeight="1" x14ac:dyDescent="0.2">
      <c r="A9" s="22"/>
      <c r="B9" s="69"/>
      <c r="C9" s="69"/>
      <c r="D9" s="69"/>
      <c r="E9" s="69"/>
      <c r="F9" s="69"/>
      <c r="G9" s="69"/>
      <c r="H9" s="22"/>
    </row>
    <row r="10" spans="1:14" ht="13.5" customHeight="1" x14ac:dyDescent="0.25">
      <c r="A10" s="11" t="s">
        <v>19</v>
      </c>
      <c r="B10" s="24"/>
      <c r="C10" s="24"/>
      <c r="D10" s="24"/>
      <c r="E10" s="24"/>
      <c r="F10" s="24"/>
      <c r="G10" s="24"/>
      <c r="H10" s="11" t="s">
        <v>19</v>
      </c>
      <c r="I10" s="24"/>
      <c r="J10" s="24"/>
      <c r="K10" s="24"/>
      <c r="L10" s="24"/>
      <c r="M10" s="24"/>
      <c r="N10" s="24"/>
    </row>
    <row r="11" spans="1:14" ht="13.5" customHeight="1" x14ac:dyDescent="0.25">
      <c r="A11" s="11" t="s">
        <v>20</v>
      </c>
      <c r="B11" s="18">
        <v>13882.74</v>
      </c>
      <c r="C11" s="18">
        <v>13585</v>
      </c>
      <c r="D11" s="18">
        <v>15519.53</v>
      </c>
      <c r="E11" s="18">
        <v>16740.27</v>
      </c>
      <c r="F11" s="18">
        <v>15408.06</v>
      </c>
      <c r="G11" s="18">
        <v>15289.47</v>
      </c>
      <c r="H11" s="11" t="s">
        <v>20</v>
      </c>
      <c r="I11" s="18">
        <v>16293.18</v>
      </c>
      <c r="J11" s="18">
        <v>16207.04</v>
      </c>
      <c r="K11" s="18">
        <v>16642.52</v>
      </c>
      <c r="L11" s="18">
        <v>16169.12</v>
      </c>
      <c r="M11" s="18">
        <v>15731.65</v>
      </c>
      <c r="N11" s="18">
        <v>16182.08</v>
      </c>
    </row>
    <row r="12" spans="1:14" ht="13.5" customHeight="1" x14ac:dyDescent="0.25">
      <c r="A12" s="12" t="s">
        <v>141</v>
      </c>
      <c r="B12" s="18"/>
      <c r="C12" s="18"/>
      <c r="D12" s="18"/>
      <c r="E12" s="18"/>
      <c r="F12" s="18"/>
      <c r="G12" s="18"/>
      <c r="H12" s="12" t="s">
        <v>141</v>
      </c>
      <c r="I12" s="18"/>
      <c r="J12" s="18"/>
      <c r="K12" s="18"/>
      <c r="L12" s="18"/>
      <c r="M12" s="18"/>
      <c r="N12" s="18"/>
    </row>
    <row r="13" spans="1:14" ht="13.5" customHeight="1" x14ac:dyDescent="0.25">
      <c r="A13" s="273" t="s">
        <v>226</v>
      </c>
      <c r="B13" s="18">
        <v>13385.16</v>
      </c>
      <c r="C13" s="18">
        <v>13300.97</v>
      </c>
      <c r="D13" s="18">
        <v>13958.07</v>
      </c>
      <c r="E13" s="18">
        <v>15095.25</v>
      </c>
      <c r="F13" s="18">
        <v>14935.12</v>
      </c>
      <c r="G13" s="18">
        <v>14525.72</v>
      </c>
      <c r="H13" s="273" t="s">
        <v>226</v>
      </c>
      <c r="I13" s="18">
        <v>15180.72</v>
      </c>
      <c r="J13" s="18">
        <v>15504.36</v>
      </c>
      <c r="K13" s="18">
        <v>15546.02</v>
      </c>
      <c r="L13" s="18">
        <v>16008.43</v>
      </c>
      <c r="M13" s="18">
        <v>15548.8</v>
      </c>
      <c r="N13" s="18">
        <v>15134.04</v>
      </c>
    </row>
    <row r="14" spans="1:14" ht="13.5" customHeight="1" x14ac:dyDescent="0.25">
      <c r="A14" s="11" t="s">
        <v>21</v>
      </c>
      <c r="B14" s="18">
        <v>9744.08</v>
      </c>
      <c r="C14" s="18">
        <v>9783.83</v>
      </c>
      <c r="D14" s="18">
        <v>10793.19</v>
      </c>
      <c r="E14" s="18">
        <v>10820.31</v>
      </c>
      <c r="F14" s="18">
        <v>10901.51</v>
      </c>
      <c r="G14" s="18">
        <v>11055.29</v>
      </c>
      <c r="H14" s="11" t="s">
        <v>21</v>
      </c>
      <c r="I14" s="18">
        <v>11601.67</v>
      </c>
      <c r="J14" s="18">
        <v>11370.45</v>
      </c>
      <c r="K14" s="18">
        <v>11383.68</v>
      </c>
      <c r="L14" s="18">
        <v>11495.43</v>
      </c>
      <c r="M14" s="18">
        <v>11213.88</v>
      </c>
      <c r="N14" s="18">
        <v>12076.21</v>
      </c>
    </row>
    <row r="15" spans="1:14" ht="13.5" customHeight="1" x14ac:dyDescent="0.25">
      <c r="A15" s="12" t="s">
        <v>363</v>
      </c>
      <c r="B15" s="18"/>
      <c r="C15" s="18"/>
      <c r="D15" s="18"/>
      <c r="E15" s="18"/>
      <c r="F15" s="18"/>
      <c r="G15" s="18"/>
      <c r="H15" s="12" t="s">
        <v>363</v>
      </c>
      <c r="I15" s="18"/>
      <c r="J15" s="18"/>
      <c r="K15" s="18"/>
      <c r="L15" s="18"/>
      <c r="M15" s="18"/>
      <c r="N15" s="18"/>
    </row>
    <row r="16" spans="1:14" ht="13.5" customHeight="1" x14ac:dyDescent="0.25">
      <c r="A16" s="12" t="s">
        <v>364</v>
      </c>
      <c r="B16" s="18">
        <v>8756.4599999999991</v>
      </c>
      <c r="C16" s="18">
        <v>8759.0400000000009</v>
      </c>
      <c r="D16" s="18">
        <v>9505.9</v>
      </c>
      <c r="E16" s="18">
        <v>9888.1</v>
      </c>
      <c r="F16" s="18">
        <v>9837.6200000000008</v>
      </c>
      <c r="G16" s="18">
        <v>9869.09</v>
      </c>
      <c r="H16" s="12" t="s">
        <v>364</v>
      </c>
      <c r="I16" s="18">
        <v>10653.64</v>
      </c>
      <c r="J16" s="18">
        <v>10531.82</v>
      </c>
      <c r="K16" s="18">
        <v>10263.41</v>
      </c>
      <c r="L16" s="18">
        <v>10683.92</v>
      </c>
      <c r="M16" s="18">
        <v>10306.58</v>
      </c>
      <c r="N16" s="18">
        <v>10793.08</v>
      </c>
    </row>
    <row r="17" spans="1:14" ht="13.5" customHeight="1" x14ac:dyDescent="0.25">
      <c r="A17" s="12" t="s">
        <v>365</v>
      </c>
      <c r="B17" s="18"/>
      <c r="C17" s="18"/>
      <c r="D17" s="18"/>
      <c r="E17" s="18"/>
      <c r="F17" s="18"/>
      <c r="G17" s="18"/>
      <c r="H17" s="12" t="s">
        <v>365</v>
      </c>
      <c r="I17" s="18"/>
      <c r="J17" s="18"/>
      <c r="K17" s="18"/>
      <c r="L17" s="18"/>
      <c r="M17" s="18"/>
      <c r="N17" s="18"/>
    </row>
    <row r="18" spans="1:14" ht="13.5" customHeight="1" x14ac:dyDescent="0.25">
      <c r="A18" s="12" t="s">
        <v>366</v>
      </c>
      <c r="B18" s="18"/>
      <c r="C18" s="18"/>
      <c r="D18" s="18"/>
      <c r="E18" s="18"/>
      <c r="F18" s="18"/>
      <c r="G18" s="18"/>
      <c r="H18" s="12" t="s">
        <v>366</v>
      </c>
      <c r="I18" s="18"/>
      <c r="J18" s="18"/>
      <c r="K18" s="18"/>
      <c r="L18" s="18"/>
      <c r="M18" s="18"/>
      <c r="N18" s="18"/>
    </row>
    <row r="19" spans="1:14" ht="13.5" customHeight="1" x14ac:dyDescent="0.25">
      <c r="A19" s="12" t="s">
        <v>367</v>
      </c>
      <c r="B19" s="18">
        <v>6806.94</v>
      </c>
      <c r="C19" s="18">
        <v>7047.48</v>
      </c>
      <c r="D19" s="18">
        <v>7329.84</v>
      </c>
      <c r="E19" s="18">
        <v>7078.18</v>
      </c>
      <c r="F19" s="18">
        <v>7551.98</v>
      </c>
      <c r="G19" s="18">
        <v>7454.63</v>
      </c>
      <c r="H19" s="12" t="s">
        <v>367</v>
      </c>
      <c r="I19" s="18">
        <v>7867.84</v>
      </c>
      <c r="J19" s="18">
        <v>7677.74</v>
      </c>
      <c r="K19" s="18">
        <v>7531.8</v>
      </c>
      <c r="L19" s="18">
        <v>7891.04</v>
      </c>
      <c r="M19" s="18">
        <v>7711.05</v>
      </c>
      <c r="N19" s="18">
        <v>7808.52</v>
      </c>
    </row>
    <row r="20" spans="1:14" ht="13.5" customHeight="1" x14ac:dyDescent="0.25">
      <c r="A20" s="12" t="s">
        <v>368</v>
      </c>
      <c r="B20" s="18"/>
      <c r="C20" s="18"/>
      <c r="D20" s="18"/>
      <c r="E20" s="18"/>
      <c r="F20" s="18"/>
      <c r="G20" s="18"/>
      <c r="H20" s="12" t="s">
        <v>368</v>
      </c>
      <c r="I20" s="18"/>
      <c r="J20" s="18"/>
      <c r="K20" s="18"/>
      <c r="L20" s="18"/>
      <c r="M20" s="18"/>
      <c r="N20" s="18"/>
    </row>
    <row r="21" spans="1:14" ht="13.5" customHeight="1" x14ac:dyDescent="0.25">
      <c r="A21" s="12" t="s">
        <v>369</v>
      </c>
      <c r="B21" s="18"/>
      <c r="C21" s="18"/>
      <c r="D21" s="18"/>
      <c r="E21" s="18"/>
      <c r="F21" s="18"/>
      <c r="G21" s="18"/>
      <c r="H21" s="12" t="s">
        <v>369</v>
      </c>
      <c r="I21" s="18"/>
      <c r="J21" s="18"/>
      <c r="K21" s="18"/>
      <c r="L21" s="18"/>
      <c r="M21" s="18"/>
      <c r="N21" s="18"/>
    </row>
    <row r="22" spans="1:14" ht="13.5" customHeight="1" x14ac:dyDescent="0.25">
      <c r="A22" s="12" t="s">
        <v>370</v>
      </c>
      <c r="B22" s="18">
        <v>8186.77</v>
      </c>
      <c r="C22" s="18">
        <v>8383.2099999999991</v>
      </c>
      <c r="D22" s="18">
        <v>9026.7000000000007</v>
      </c>
      <c r="E22" s="18">
        <v>9012.26</v>
      </c>
      <c r="F22" s="18">
        <v>9151.2099999999991</v>
      </c>
      <c r="G22" s="18">
        <v>9220.07</v>
      </c>
      <c r="H22" s="12" t="s">
        <v>370</v>
      </c>
      <c r="I22" s="18">
        <v>10062.629999999999</v>
      </c>
      <c r="J22" s="18">
        <v>9546.18</v>
      </c>
      <c r="K22" s="18">
        <v>9460.23</v>
      </c>
      <c r="L22" s="18">
        <v>9643.3700000000008</v>
      </c>
      <c r="M22" s="18">
        <v>9400.89</v>
      </c>
      <c r="N22" s="18">
        <v>10658.91</v>
      </c>
    </row>
    <row r="23" spans="1:14" ht="13.5" customHeight="1" x14ac:dyDescent="0.25">
      <c r="A23" s="12" t="s">
        <v>371</v>
      </c>
      <c r="B23" s="18"/>
      <c r="C23" s="18"/>
      <c r="D23" s="18"/>
      <c r="E23" s="18"/>
      <c r="F23" s="18"/>
      <c r="G23" s="18"/>
      <c r="H23" s="12" t="s">
        <v>371</v>
      </c>
      <c r="I23" s="18"/>
      <c r="J23" s="18"/>
      <c r="K23" s="18"/>
      <c r="L23" s="18"/>
      <c r="M23" s="18"/>
      <c r="N23" s="18"/>
    </row>
    <row r="24" spans="1:14" ht="13.5" customHeight="1" x14ac:dyDescent="0.25">
      <c r="A24" s="12" t="s">
        <v>372</v>
      </c>
      <c r="B24" s="18">
        <v>12602.09</v>
      </c>
      <c r="C24" s="18">
        <v>12287.21</v>
      </c>
      <c r="D24" s="18">
        <v>13101.91</v>
      </c>
      <c r="E24" s="18">
        <v>15658.36</v>
      </c>
      <c r="F24" s="18">
        <v>15291.71</v>
      </c>
      <c r="G24" s="18">
        <v>16211.96</v>
      </c>
      <c r="H24" s="12" t="s">
        <v>372</v>
      </c>
      <c r="I24" s="18">
        <v>15937.11</v>
      </c>
      <c r="J24" s="18">
        <v>17827.98</v>
      </c>
      <c r="K24" s="18">
        <v>15394.16</v>
      </c>
      <c r="L24" s="18">
        <v>15596.06</v>
      </c>
      <c r="M24" s="18">
        <v>14904.15</v>
      </c>
      <c r="N24" s="18">
        <v>15503.82</v>
      </c>
    </row>
    <row r="25" spans="1:14" ht="13.5" customHeight="1" x14ac:dyDescent="0.25">
      <c r="A25" s="12" t="s">
        <v>373</v>
      </c>
      <c r="B25" s="18"/>
      <c r="C25" s="18"/>
      <c r="D25" s="18"/>
      <c r="E25" s="18"/>
      <c r="F25" s="18"/>
      <c r="G25" s="18"/>
      <c r="H25" s="12" t="s">
        <v>373</v>
      </c>
      <c r="I25" s="18"/>
      <c r="J25" s="18"/>
      <c r="K25" s="18"/>
      <c r="L25" s="18"/>
      <c r="M25" s="18"/>
      <c r="N25" s="18"/>
    </row>
    <row r="26" spans="1:14" ht="13.5" customHeight="1" x14ac:dyDescent="0.25">
      <c r="A26" s="12" t="s">
        <v>374</v>
      </c>
      <c r="B26" s="18">
        <v>9869.92</v>
      </c>
      <c r="C26" s="18">
        <v>9596.7000000000007</v>
      </c>
      <c r="D26" s="18">
        <v>10701.27</v>
      </c>
      <c r="E26" s="18">
        <v>11073.51</v>
      </c>
      <c r="F26" s="18">
        <v>11336.27</v>
      </c>
      <c r="G26" s="18">
        <v>11539.2</v>
      </c>
      <c r="H26" s="12" t="s">
        <v>374</v>
      </c>
      <c r="I26" s="18">
        <v>11933.87</v>
      </c>
      <c r="J26" s="18">
        <v>12188.94</v>
      </c>
      <c r="K26" s="18">
        <v>11719.54</v>
      </c>
      <c r="L26" s="18">
        <v>12209.45</v>
      </c>
      <c r="M26" s="18">
        <v>11694.3</v>
      </c>
      <c r="N26" s="18">
        <v>12267.77</v>
      </c>
    </row>
    <row r="27" spans="1:14" ht="13.5" customHeight="1" x14ac:dyDescent="0.25">
      <c r="A27" s="12" t="s">
        <v>375</v>
      </c>
      <c r="B27" s="18"/>
      <c r="C27" s="18"/>
      <c r="D27" s="18"/>
      <c r="E27" s="18"/>
      <c r="F27" s="18"/>
      <c r="G27" s="18"/>
      <c r="H27" s="12" t="s">
        <v>375</v>
      </c>
      <c r="I27" s="18"/>
      <c r="J27" s="18"/>
      <c r="K27" s="18"/>
      <c r="L27" s="18"/>
      <c r="M27" s="18"/>
      <c r="N27" s="18"/>
    </row>
    <row r="28" spans="1:14" ht="13.5" customHeight="1" x14ac:dyDescent="0.25">
      <c r="A28" s="12" t="s">
        <v>376</v>
      </c>
      <c r="B28" s="18"/>
      <c r="C28" s="18"/>
      <c r="D28" s="18"/>
      <c r="E28" s="18"/>
      <c r="F28" s="18"/>
      <c r="G28" s="18"/>
      <c r="H28" s="12" t="s">
        <v>376</v>
      </c>
      <c r="I28" s="18"/>
      <c r="J28" s="18"/>
      <c r="K28" s="18"/>
      <c r="L28" s="18"/>
      <c r="M28" s="18"/>
      <c r="N28" s="18"/>
    </row>
    <row r="29" spans="1:14" ht="13.5" customHeight="1" x14ac:dyDescent="0.25">
      <c r="A29" s="12" t="s">
        <v>377</v>
      </c>
      <c r="B29" s="18">
        <v>17662.89</v>
      </c>
      <c r="C29" s="18">
        <v>18828.71</v>
      </c>
      <c r="D29" s="18">
        <v>20968.759999999998</v>
      </c>
      <c r="E29" s="18">
        <v>19768.38</v>
      </c>
      <c r="F29" s="18">
        <v>18888.400000000001</v>
      </c>
      <c r="G29" s="18">
        <v>18442.68</v>
      </c>
      <c r="H29" s="12" t="s">
        <v>377</v>
      </c>
      <c r="I29" s="18">
        <v>20012.88</v>
      </c>
      <c r="J29" s="18">
        <v>19374.8</v>
      </c>
      <c r="K29" s="18">
        <v>19165.64</v>
      </c>
      <c r="L29" s="18">
        <v>19798.189999999999</v>
      </c>
      <c r="M29" s="18">
        <v>19783.310000000001</v>
      </c>
      <c r="N29" s="18">
        <v>21391.83</v>
      </c>
    </row>
    <row r="30" spans="1:14" ht="13.5" customHeight="1" x14ac:dyDescent="0.25">
      <c r="A30" s="12" t="s">
        <v>378</v>
      </c>
      <c r="B30" s="18"/>
      <c r="C30" s="18"/>
      <c r="D30" s="18"/>
      <c r="E30" s="18"/>
      <c r="F30" s="18"/>
      <c r="G30" s="18"/>
      <c r="H30" s="12" t="s">
        <v>378</v>
      </c>
      <c r="I30" s="18"/>
      <c r="J30" s="18"/>
      <c r="K30" s="18"/>
      <c r="L30" s="18"/>
      <c r="M30" s="18"/>
      <c r="N30" s="18"/>
    </row>
    <row r="31" spans="1:14" ht="13.5" customHeight="1" x14ac:dyDescent="0.25">
      <c r="A31" s="12" t="s">
        <v>379</v>
      </c>
      <c r="B31" s="18"/>
      <c r="C31" s="18"/>
      <c r="D31" s="18"/>
      <c r="E31" s="18"/>
      <c r="F31" s="18"/>
      <c r="G31" s="18"/>
      <c r="H31" s="12" t="s">
        <v>379</v>
      </c>
      <c r="I31" s="18"/>
      <c r="J31" s="18"/>
      <c r="K31" s="18"/>
      <c r="L31" s="18"/>
      <c r="M31" s="18"/>
      <c r="N31" s="18"/>
    </row>
    <row r="32" spans="1:14" ht="13.5" customHeight="1" x14ac:dyDescent="0.25">
      <c r="A32" s="12" t="s">
        <v>380</v>
      </c>
      <c r="B32" s="18">
        <v>9020.2099999999991</v>
      </c>
      <c r="C32" s="18">
        <v>9323.01</v>
      </c>
      <c r="D32" s="18">
        <v>9983.0400000000009</v>
      </c>
      <c r="E32" s="18">
        <v>10151.69</v>
      </c>
      <c r="F32" s="18">
        <v>10207.73</v>
      </c>
      <c r="G32" s="18">
        <v>10160.56</v>
      </c>
      <c r="H32" s="12" t="s">
        <v>380</v>
      </c>
      <c r="I32" s="18">
        <v>11024.11</v>
      </c>
      <c r="J32" s="18">
        <v>10636.08</v>
      </c>
      <c r="K32" s="18">
        <v>10745.11</v>
      </c>
      <c r="L32" s="18">
        <v>11006.26</v>
      </c>
      <c r="M32" s="18">
        <v>10600.35</v>
      </c>
      <c r="N32" s="18">
        <v>11379.18</v>
      </c>
    </row>
    <row r="33" spans="1:14" ht="13.5" customHeight="1" x14ac:dyDescent="0.25">
      <c r="A33" s="12" t="s">
        <v>381</v>
      </c>
      <c r="B33" s="18"/>
      <c r="C33" s="18"/>
      <c r="D33" s="18"/>
      <c r="E33" s="18"/>
      <c r="F33" s="18"/>
      <c r="G33" s="18"/>
      <c r="H33" s="12" t="s">
        <v>381</v>
      </c>
      <c r="I33" s="18"/>
      <c r="J33" s="18"/>
      <c r="K33" s="18"/>
      <c r="L33" s="18"/>
      <c r="M33" s="18"/>
      <c r="N33" s="18"/>
    </row>
    <row r="34" spans="1:14" ht="13.5" customHeight="1" x14ac:dyDescent="0.25">
      <c r="A34" s="12" t="s">
        <v>382</v>
      </c>
      <c r="B34" s="18"/>
      <c r="C34" s="18"/>
      <c r="D34" s="18"/>
      <c r="E34" s="18"/>
      <c r="F34" s="18"/>
      <c r="G34" s="18"/>
      <c r="H34" s="12" t="s">
        <v>382</v>
      </c>
      <c r="I34" s="18"/>
      <c r="J34" s="18"/>
      <c r="K34" s="18"/>
      <c r="L34" s="18"/>
      <c r="M34" s="18"/>
      <c r="N34" s="18"/>
    </row>
    <row r="35" spans="1:14" ht="13.5" customHeight="1" x14ac:dyDescent="0.25">
      <c r="A35" s="12" t="s">
        <v>383</v>
      </c>
      <c r="B35" s="18"/>
      <c r="C35" s="18"/>
      <c r="D35" s="18"/>
      <c r="E35" s="18"/>
      <c r="F35" s="18"/>
      <c r="G35" s="18"/>
      <c r="H35" s="12" t="s">
        <v>383</v>
      </c>
      <c r="I35" s="18"/>
      <c r="J35" s="18"/>
      <c r="K35" s="18"/>
      <c r="L35" s="18"/>
      <c r="M35" s="18"/>
      <c r="N35" s="18"/>
    </row>
    <row r="36" spans="1:14" ht="13.5" customHeight="1" x14ac:dyDescent="0.25">
      <c r="A36" s="12" t="s">
        <v>384</v>
      </c>
      <c r="B36" s="18">
        <v>12072.45</v>
      </c>
      <c r="C36" s="18">
        <v>11505.16</v>
      </c>
      <c r="D36" s="18">
        <v>13753.17</v>
      </c>
      <c r="E36" s="18">
        <v>13609.37</v>
      </c>
      <c r="F36" s="18">
        <v>13513.79</v>
      </c>
      <c r="G36" s="18">
        <v>13842.75</v>
      </c>
      <c r="H36" s="12" t="s">
        <v>384</v>
      </c>
      <c r="I36" s="18">
        <v>14170.64</v>
      </c>
      <c r="J36" s="18">
        <v>13952.08</v>
      </c>
      <c r="K36" s="18">
        <v>13500.33</v>
      </c>
      <c r="L36" s="18">
        <v>13863.99</v>
      </c>
      <c r="M36" s="18">
        <v>13458.23</v>
      </c>
      <c r="N36" s="18">
        <v>14242.39</v>
      </c>
    </row>
    <row r="37" spans="1:14" ht="13.5" customHeight="1" x14ac:dyDescent="0.25">
      <c r="A37" s="12" t="s">
        <v>385</v>
      </c>
      <c r="B37" s="18"/>
      <c r="C37" s="18"/>
      <c r="D37" s="18"/>
      <c r="E37" s="18"/>
      <c r="F37" s="18"/>
      <c r="G37" s="18"/>
      <c r="H37" s="12" t="s">
        <v>385</v>
      </c>
      <c r="I37" s="18"/>
      <c r="J37" s="18"/>
      <c r="K37" s="18"/>
      <c r="L37" s="18"/>
      <c r="M37" s="18"/>
      <c r="N37" s="18"/>
    </row>
    <row r="38" spans="1:14" ht="13.5" customHeight="1" x14ac:dyDescent="0.25">
      <c r="A38" s="12" t="s">
        <v>386</v>
      </c>
      <c r="B38" s="18">
        <v>10811.6</v>
      </c>
      <c r="C38" s="18">
        <v>11142.16</v>
      </c>
      <c r="D38" s="18">
        <v>11578.6</v>
      </c>
      <c r="E38" s="18">
        <v>11948.21</v>
      </c>
      <c r="F38" s="18">
        <v>13254.97</v>
      </c>
      <c r="G38" s="18">
        <v>12453.33</v>
      </c>
      <c r="H38" s="12" t="s">
        <v>386</v>
      </c>
      <c r="I38" s="18">
        <v>12672.64</v>
      </c>
      <c r="J38" s="18">
        <v>12585.28</v>
      </c>
      <c r="K38" s="18">
        <v>13724.2</v>
      </c>
      <c r="L38" s="18">
        <v>12346.27</v>
      </c>
      <c r="M38" s="18">
        <v>12850.95</v>
      </c>
      <c r="N38" s="18">
        <v>15058.56</v>
      </c>
    </row>
    <row r="39" spans="1:14" ht="13.5" customHeight="1" x14ac:dyDescent="0.25">
      <c r="A39" s="12" t="s">
        <v>387</v>
      </c>
      <c r="B39" s="18"/>
      <c r="C39" s="18"/>
      <c r="D39" s="18"/>
      <c r="E39" s="18"/>
      <c r="F39" s="18"/>
      <c r="G39" s="18"/>
      <c r="H39" s="12" t="s">
        <v>387</v>
      </c>
      <c r="I39" s="18"/>
      <c r="J39" s="18"/>
      <c r="K39" s="18"/>
      <c r="L39" s="18"/>
      <c r="M39" s="18"/>
      <c r="N39" s="18"/>
    </row>
    <row r="40" spans="1:14" ht="13.5" customHeight="1" x14ac:dyDescent="0.25">
      <c r="A40" s="12" t="s">
        <v>388</v>
      </c>
      <c r="B40" s="18">
        <v>9181.5</v>
      </c>
      <c r="C40" s="18">
        <v>9253.4599999999991</v>
      </c>
      <c r="D40" s="18">
        <v>9357.83</v>
      </c>
      <c r="E40" s="18">
        <v>9620.4</v>
      </c>
      <c r="F40" s="18">
        <v>9941.94</v>
      </c>
      <c r="G40" s="18">
        <v>9770.4699999999993</v>
      </c>
      <c r="H40" s="12" t="s">
        <v>388</v>
      </c>
      <c r="I40" s="18">
        <v>10633.56</v>
      </c>
      <c r="J40" s="18">
        <v>10761.49</v>
      </c>
      <c r="K40" s="18">
        <v>10743.85</v>
      </c>
      <c r="L40" s="18">
        <v>10839.35</v>
      </c>
      <c r="M40" s="18">
        <v>10682.53</v>
      </c>
      <c r="N40" s="18">
        <v>11204.91</v>
      </c>
    </row>
    <row r="41" spans="1:14" ht="13.5" customHeight="1" x14ac:dyDescent="0.25">
      <c r="A41" s="12" t="s">
        <v>389</v>
      </c>
      <c r="B41" s="18"/>
      <c r="C41" s="18"/>
      <c r="D41" s="18"/>
      <c r="E41" s="18"/>
      <c r="F41" s="18"/>
      <c r="G41" s="18"/>
      <c r="H41" s="12" t="s">
        <v>389</v>
      </c>
      <c r="I41" s="18"/>
      <c r="J41" s="18"/>
      <c r="K41" s="18"/>
      <c r="L41" s="18"/>
      <c r="M41" s="18"/>
      <c r="N41" s="18"/>
    </row>
    <row r="42" spans="1:14" ht="13.5" customHeight="1" x14ac:dyDescent="0.25">
      <c r="A42" s="12" t="s">
        <v>390</v>
      </c>
      <c r="B42" s="18">
        <v>8899.14</v>
      </c>
      <c r="C42" s="18">
        <v>9127.17</v>
      </c>
      <c r="D42" s="18">
        <v>10617.23</v>
      </c>
      <c r="E42" s="18">
        <v>9873.35</v>
      </c>
      <c r="F42" s="18">
        <v>9835.26</v>
      </c>
      <c r="G42" s="18">
        <v>10879.69</v>
      </c>
      <c r="H42" s="12" t="s">
        <v>390</v>
      </c>
      <c r="I42" s="18">
        <v>10624.26</v>
      </c>
      <c r="J42" s="18">
        <v>10300.06</v>
      </c>
      <c r="K42" s="18">
        <v>11272.65</v>
      </c>
      <c r="L42" s="18">
        <v>10418.200000000001</v>
      </c>
      <c r="M42" s="18">
        <v>10178.1</v>
      </c>
      <c r="N42" s="18">
        <v>12314.32</v>
      </c>
    </row>
    <row r="43" spans="1:14" ht="13.5" customHeight="1" x14ac:dyDescent="0.25">
      <c r="A43" s="12" t="s">
        <v>391</v>
      </c>
      <c r="B43" s="18"/>
      <c r="C43" s="18"/>
      <c r="D43" s="18"/>
      <c r="E43" s="18"/>
      <c r="F43" s="18"/>
      <c r="G43" s="18"/>
      <c r="H43" s="12" t="s">
        <v>391</v>
      </c>
      <c r="I43" s="18"/>
      <c r="J43" s="18"/>
      <c r="K43" s="18"/>
      <c r="L43" s="18"/>
      <c r="M43" s="18"/>
      <c r="N43" s="18"/>
    </row>
    <row r="44" spans="1:14" ht="13.5" customHeight="1" x14ac:dyDescent="0.25">
      <c r="A44" s="12" t="s">
        <v>392</v>
      </c>
      <c r="B44" s="18"/>
      <c r="C44" s="18"/>
      <c r="D44" s="18"/>
      <c r="E44" s="18"/>
      <c r="F44" s="18"/>
      <c r="G44" s="18"/>
      <c r="H44" s="12" t="s">
        <v>392</v>
      </c>
      <c r="I44" s="18"/>
      <c r="J44" s="18"/>
      <c r="K44" s="18"/>
      <c r="L44" s="18"/>
      <c r="M44" s="18"/>
      <c r="N44" s="18"/>
    </row>
    <row r="45" spans="1:14" ht="13.5" customHeight="1" x14ac:dyDescent="0.25">
      <c r="A45" s="12" t="s">
        <v>393</v>
      </c>
      <c r="B45" s="18">
        <v>10621.01</v>
      </c>
      <c r="C45" s="18">
        <v>10816.4</v>
      </c>
      <c r="D45" s="18">
        <v>11631.99</v>
      </c>
      <c r="E45" s="18">
        <v>11126.27</v>
      </c>
      <c r="F45" s="18">
        <v>11535.93</v>
      </c>
      <c r="G45" s="18">
        <v>11687.43</v>
      </c>
      <c r="H45" s="12" t="s">
        <v>393</v>
      </c>
      <c r="I45" s="18">
        <v>12150.84</v>
      </c>
      <c r="J45" s="18">
        <v>11583.45</v>
      </c>
      <c r="K45" s="18">
        <v>12274.1</v>
      </c>
      <c r="L45" s="18">
        <v>12054.31</v>
      </c>
      <c r="M45" s="18">
        <v>12045.81</v>
      </c>
      <c r="N45" s="18">
        <v>12661.37</v>
      </c>
    </row>
    <row r="46" spans="1:14" ht="13.5" customHeight="1" x14ac:dyDescent="0.25">
      <c r="A46" s="12" t="s">
        <v>394</v>
      </c>
      <c r="B46" s="18"/>
      <c r="C46" s="18"/>
      <c r="D46" s="18"/>
      <c r="E46" s="18"/>
      <c r="F46" s="18"/>
      <c r="G46" s="18"/>
      <c r="H46" s="12" t="s">
        <v>394</v>
      </c>
      <c r="I46" s="18"/>
      <c r="J46" s="18"/>
      <c r="K46" s="18"/>
      <c r="L46" s="18"/>
      <c r="M46" s="18"/>
      <c r="N46" s="18"/>
    </row>
    <row r="47" spans="1:14" ht="13.5" customHeight="1" x14ac:dyDescent="0.25">
      <c r="A47" s="12" t="s">
        <v>395</v>
      </c>
      <c r="B47" s="18"/>
      <c r="C47" s="18"/>
      <c r="D47" s="18"/>
      <c r="E47" s="18"/>
      <c r="F47" s="18"/>
      <c r="G47" s="18"/>
      <c r="H47" s="12" t="s">
        <v>395</v>
      </c>
      <c r="I47" s="18"/>
      <c r="J47" s="18"/>
      <c r="K47" s="18"/>
      <c r="L47" s="18"/>
      <c r="M47" s="18"/>
      <c r="N47" s="18"/>
    </row>
    <row r="48" spans="1:14" ht="13.5" customHeight="1" x14ac:dyDescent="0.25">
      <c r="A48" s="12" t="s">
        <v>396</v>
      </c>
      <c r="B48" s="18">
        <v>9733.25</v>
      </c>
      <c r="C48" s="18">
        <v>9850.01</v>
      </c>
      <c r="D48" s="18">
        <v>10479.370000000001</v>
      </c>
      <c r="E48" s="18">
        <v>10894.01</v>
      </c>
      <c r="F48" s="18">
        <v>10809.54</v>
      </c>
      <c r="G48" s="18">
        <v>10857.83</v>
      </c>
      <c r="H48" s="12" t="s">
        <v>396</v>
      </c>
      <c r="I48" s="18">
        <v>11563.51</v>
      </c>
      <c r="J48" s="18">
        <v>11137.21</v>
      </c>
      <c r="K48" s="18">
        <v>11463.14</v>
      </c>
      <c r="L48" s="18">
        <v>11329.65</v>
      </c>
      <c r="M48" s="18">
        <v>11092.03</v>
      </c>
      <c r="N48" s="18">
        <v>12260.07</v>
      </c>
    </row>
    <row r="49" spans="1:14" ht="13.5" customHeight="1" x14ac:dyDescent="0.25">
      <c r="A49" s="11" t="s">
        <v>22</v>
      </c>
      <c r="B49" s="18"/>
      <c r="C49" s="18"/>
      <c r="D49" s="18"/>
      <c r="E49" s="18"/>
      <c r="F49" s="18"/>
      <c r="G49" s="18"/>
      <c r="H49" s="11" t="s">
        <v>22</v>
      </c>
      <c r="I49" s="18"/>
      <c r="J49" s="18"/>
      <c r="K49" s="18"/>
      <c r="L49" s="18"/>
      <c r="M49" s="18"/>
      <c r="N49" s="18"/>
    </row>
    <row r="50" spans="1:14" ht="13.5" customHeight="1" x14ac:dyDescent="0.25">
      <c r="A50" s="11" t="s">
        <v>23</v>
      </c>
      <c r="B50" s="18">
        <v>11962.1</v>
      </c>
      <c r="C50" s="18">
        <v>12309.7</v>
      </c>
      <c r="D50" s="18">
        <v>15214.9</v>
      </c>
      <c r="E50" s="18">
        <v>12934.02</v>
      </c>
      <c r="F50" s="18">
        <v>12804.92</v>
      </c>
      <c r="G50" s="18">
        <v>13175.42</v>
      </c>
      <c r="H50" s="11" t="s">
        <v>23</v>
      </c>
      <c r="I50" s="18">
        <v>14094.21</v>
      </c>
      <c r="J50" s="18">
        <v>13636.97</v>
      </c>
      <c r="K50" s="18">
        <v>13668.39</v>
      </c>
      <c r="L50" s="18">
        <v>13942.3</v>
      </c>
      <c r="M50" s="18">
        <v>13786.96</v>
      </c>
      <c r="N50" s="18">
        <v>20179.84</v>
      </c>
    </row>
    <row r="51" spans="1:14" ht="13.5" customHeight="1" x14ac:dyDescent="0.25">
      <c r="A51" s="11" t="s">
        <v>24</v>
      </c>
      <c r="B51" s="18"/>
      <c r="C51" s="18"/>
      <c r="D51" s="18"/>
      <c r="E51" s="18"/>
      <c r="F51" s="18"/>
      <c r="G51" s="18"/>
      <c r="H51" s="11" t="s">
        <v>24</v>
      </c>
      <c r="I51" s="18"/>
      <c r="J51" s="18"/>
      <c r="K51" s="18"/>
      <c r="L51" s="18"/>
      <c r="M51" s="18"/>
      <c r="N51" s="18"/>
    </row>
    <row r="52" spans="1:14" ht="13.5" customHeight="1" x14ac:dyDescent="0.25">
      <c r="A52" s="11" t="s">
        <v>25</v>
      </c>
      <c r="B52" s="18">
        <v>7620.71</v>
      </c>
      <c r="C52" s="18">
        <v>7475.41</v>
      </c>
      <c r="D52" s="18">
        <v>8250.33</v>
      </c>
      <c r="E52" s="18">
        <v>7967.9</v>
      </c>
      <c r="F52" s="18">
        <v>8143.41</v>
      </c>
      <c r="G52" s="18">
        <v>8101.09</v>
      </c>
      <c r="H52" s="16" t="s">
        <v>25</v>
      </c>
      <c r="I52" s="20">
        <v>8797.94</v>
      </c>
      <c r="J52" s="20">
        <v>8707.14</v>
      </c>
      <c r="K52" s="20">
        <v>8512.5400000000009</v>
      </c>
      <c r="L52" s="20">
        <v>8770.5400000000009</v>
      </c>
      <c r="M52" s="20">
        <v>8656.39</v>
      </c>
      <c r="N52" s="20">
        <v>9777.26</v>
      </c>
    </row>
    <row r="53" spans="1:14" x14ac:dyDescent="0.2">
      <c r="I53" s="128"/>
      <c r="J53" s="128"/>
      <c r="K53" s="128"/>
      <c r="L53" s="128"/>
      <c r="M53" s="128"/>
      <c r="N53" s="128"/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14" s="176" customFormat="1" ht="18.75" customHeight="1" x14ac:dyDescent="0.2">
      <c r="A1" s="253" t="s">
        <v>471</v>
      </c>
      <c r="I1" s="254"/>
    </row>
    <row r="2" spans="1:14" s="176" customFormat="1" ht="18.75" customHeight="1" x14ac:dyDescent="0.2">
      <c r="A2" s="253" t="s">
        <v>397</v>
      </c>
    </row>
    <row r="3" spans="1:14" ht="18.75" customHeight="1" thickBot="1" x14ac:dyDescent="0.3">
      <c r="A3" s="255"/>
      <c r="B3" s="380"/>
      <c r="C3" s="380"/>
      <c r="D3" s="380"/>
      <c r="E3" s="380"/>
      <c r="F3" s="256"/>
      <c r="G3" s="46" t="s">
        <v>341</v>
      </c>
      <c r="H3" s="100"/>
      <c r="I3" s="100"/>
      <c r="J3" s="100"/>
      <c r="K3" s="100"/>
      <c r="L3" s="100"/>
      <c r="M3" s="100"/>
      <c r="N3" s="121" t="s">
        <v>470</v>
      </c>
    </row>
    <row r="4" spans="1:14" ht="21.75" customHeight="1" thickTop="1" x14ac:dyDescent="0.2">
      <c r="A4" s="304"/>
      <c r="B4" s="311" t="s">
        <v>183</v>
      </c>
      <c r="C4" s="312"/>
      <c r="D4" s="312"/>
      <c r="E4" s="312"/>
      <c r="F4" s="312"/>
      <c r="G4" s="312"/>
      <c r="H4" s="304"/>
      <c r="I4" s="311" t="s">
        <v>183</v>
      </c>
      <c r="J4" s="312"/>
      <c r="K4" s="312"/>
      <c r="L4" s="312"/>
      <c r="M4" s="312"/>
      <c r="N4" s="312"/>
    </row>
    <row r="5" spans="1:14" ht="41.25" customHeight="1" thickBot="1" x14ac:dyDescent="0.25">
      <c r="A5" s="306"/>
      <c r="B5" s="5" t="s">
        <v>87</v>
      </c>
      <c r="C5" s="5" t="s">
        <v>88</v>
      </c>
      <c r="D5" s="5" t="s">
        <v>89</v>
      </c>
      <c r="E5" s="5" t="s">
        <v>90</v>
      </c>
      <c r="F5" s="5" t="s">
        <v>91</v>
      </c>
      <c r="G5" s="241" t="s">
        <v>92</v>
      </c>
      <c r="H5" s="306"/>
      <c r="I5" s="5" t="s">
        <v>93</v>
      </c>
      <c r="J5" s="5" t="s">
        <v>94</v>
      </c>
      <c r="K5" s="5" t="s">
        <v>95</v>
      </c>
      <c r="L5" s="5" t="s">
        <v>96</v>
      </c>
      <c r="M5" s="5" t="s">
        <v>97</v>
      </c>
      <c r="N5" s="263" t="s">
        <v>98</v>
      </c>
    </row>
    <row r="6" spans="1:14" ht="21" customHeight="1" thickTop="1" x14ac:dyDescent="0.2">
      <c r="A6" s="21"/>
      <c r="B6" s="21"/>
      <c r="C6" s="21"/>
      <c r="D6" s="21"/>
      <c r="E6" s="264"/>
      <c r="F6" s="265"/>
      <c r="G6" s="23"/>
      <c r="H6" s="21"/>
      <c r="I6" s="21"/>
      <c r="J6" s="21"/>
      <c r="K6" s="21"/>
      <c r="L6" s="264"/>
      <c r="M6" s="265"/>
      <c r="N6" s="23"/>
    </row>
    <row r="7" spans="1:14" ht="21" customHeight="1" x14ac:dyDescent="0.2">
      <c r="A7" s="22" t="s">
        <v>223</v>
      </c>
      <c r="B7" s="69">
        <v>9222.52</v>
      </c>
      <c r="C7" s="69">
        <v>9429</v>
      </c>
      <c r="D7" s="69">
        <v>10236.77</v>
      </c>
      <c r="E7" s="69">
        <v>10268.9</v>
      </c>
      <c r="F7" s="69">
        <v>10239.09</v>
      </c>
      <c r="G7" s="69">
        <v>10783.13</v>
      </c>
      <c r="H7" s="22" t="s">
        <v>223</v>
      </c>
      <c r="I7" s="69">
        <v>10970.82</v>
      </c>
      <c r="J7" s="69">
        <v>10537.01</v>
      </c>
      <c r="K7" s="69">
        <v>10687.06</v>
      </c>
      <c r="L7" s="69">
        <v>10727.34</v>
      </c>
      <c r="M7" s="69">
        <v>10679.14</v>
      </c>
      <c r="N7" s="69">
        <v>12263.61</v>
      </c>
    </row>
    <row r="8" spans="1:14" ht="21" customHeight="1" x14ac:dyDescent="0.2">
      <c r="A8" s="274"/>
      <c r="H8" s="274"/>
    </row>
    <row r="9" spans="1:14" ht="21" customHeight="1" x14ac:dyDescent="0.25">
      <c r="A9" s="14" t="s">
        <v>26</v>
      </c>
      <c r="B9" s="18">
        <v>8261.7199999999993</v>
      </c>
      <c r="C9" s="18">
        <v>8332.82</v>
      </c>
      <c r="D9" s="18">
        <v>8642.09</v>
      </c>
      <c r="E9" s="18">
        <v>8810.7999999999993</v>
      </c>
      <c r="F9" s="18">
        <v>9055.17</v>
      </c>
      <c r="G9" s="18">
        <v>9640.36</v>
      </c>
      <c r="H9" s="14" t="s">
        <v>26</v>
      </c>
      <c r="I9" s="18">
        <v>10278.19</v>
      </c>
      <c r="J9" s="18">
        <v>9242.91</v>
      </c>
      <c r="K9" s="18">
        <v>9504.48</v>
      </c>
      <c r="L9" s="18">
        <v>9735.9699999999993</v>
      </c>
      <c r="M9" s="18">
        <v>9459.85</v>
      </c>
      <c r="N9" s="18">
        <v>10660.96</v>
      </c>
    </row>
    <row r="10" spans="1:14" ht="21" customHeight="1" x14ac:dyDescent="0.25">
      <c r="A10" s="14" t="s">
        <v>49</v>
      </c>
      <c r="B10" s="18">
        <v>7559.08</v>
      </c>
      <c r="C10" s="18">
        <v>7710.76</v>
      </c>
      <c r="D10" s="18">
        <v>8088.8</v>
      </c>
      <c r="E10" s="18">
        <v>8189.3</v>
      </c>
      <c r="F10" s="18">
        <v>8488.9500000000007</v>
      </c>
      <c r="G10" s="18">
        <v>9206.24</v>
      </c>
      <c r="H10" s="14" t="s">
        <v>49</v>
      </c>
      <c r="I10" s="18">
        <v>9182.9599999999991</v>
      </c>
      <c r="J10" s="18">
        <v>8747.2800000000007</v>
      </c>
      <c r="K10" s="18">
        <v>8858.19</v>
      </c>
      <c r="L10" s="18">
        <v>8970.17</v>
      </c>
      <c r="M10" s="18">
        <v>8821.41</v>
      </c>
      <c r="N10" s="18">
        <v>10333.200000000001</v>
      </c>
    </row>
    <row r="11" spans="1:14" ht="21" customHeight="1" x14ac:dyDescent="0.25">
      <c r="A11" s="14" t="s">
        <v>27</v>
      </c>
      <c r="B11" s="18">
        <v>9644.85</v>
      </c>
      <c r="C11" s="18">
        <v>9406.74</v>
      </c>
      <c r="D11" s="18">
        <v>10326.799999999999</v>
      </c>
      <c r="E11" s="18">
        <v>10589.94</v>
      </c>
      <c r="F11" s="18">
        <v>10568.09</v>
      </c>
      <c r="G11" s="18">
        <v>10881.77</v>
      </c>
      <c r="H11" s="14" t="s">
        <v>27</v>
      </c>
      <c r="I11" s="18">
        <v>11285.75</v>
      </c>
      <c r="J11" s="18">
        <v>11001.54</v>
      </c>
      <c r="K11" s="18">
        <v>11077.7</v>
      </c>
      <c r="L11" s="18">
        <v>11156.87</v>
      </c>
      <c r="M11" s="18">
        <v>11078.95</v>
      </c>
      <c r="N11" s="18">
        <v>12084.2</v>
      </c>
    </row>
    <row r="12" spans="1:14" ht="21" customHeight="1" x14ac:dyDescent="0.25">
      <c r="A12" s="14" t="s">
        <v>28</v>
      </c>
      <c r="B12" s="18">
        <v>10044.709999999999</v>
      </c>
      <c r="C12" s="18">
        <v>10511.71</v>
      </c>
      <c r="D12" s="18">
        <v>11364.69</v>
      </c>
      <c r="E12" s="18">
        <v>12134.19</v>
      </c>
      <c r="F12" s="18">
        <v>11391.18</v>
      </c>
      <c r="G12" s="18">
        <v>12483.43</v>
      </c>
      <c r="H12" s="14" t="s">
        <v>28</v>
      </c>
      <c r="I12" s="18">
        <v>12010.33</v>
      </c>
      <c r="J12" s="18">
        <v>11937.14</v>
      </c>
      <c r="K12" s="18">
        <v>11906.5</v>
      </c>
      <c r="L12" s="18">
        <v>11951.62</v>
      </c>
      <c r="M12" s="18">
        <v>11768.66</v>
      </c>
      <c r="N12" s="18">
        <v>13177.2</v>
      </c>
    </row>
    <row r="13" spans="1:14" ht="21" customHeight="1" x14ac:dyDescent="0.25">
      <c r="A13" s="14" t="s">
        <v>29</v>
      </c>
      <c r="B13" s="18">
        <v>7484.55</v>
      </c>
      <c r="C13" s="18">
        <v>7624.86</v>
      </c>
      <c r="D13" s="18">
        <v>8079.9</v>
      </c>
      <c r="E13" s="18">
        <v>8029.44</v>
      </c>
      <c r="F13" s="18">
        <v>8400.08</v>
      </c>
      <c r="G13" s="18">
        <v>9158.06</v>
      </c>
      <c r="H13" s="14" t="s">
        <v>29</v>
      </c>
      <c r="I13" s="18">
        <v>9054.94</v>
      </c>
      <c r="J13" s="18">
        <v>8607.76</v>
      </c>
      <c r="K13" s="18">
        <v>8743.1299999999992</v>
      </c>
      <c r="L13" s="18">
        <v>8669.19</v>
      </c>
      <c r="M13" s="18">
        <v>8734.8700000000008</v>
      </c>
      <c r="N13" s="18">
        <v>9831.5400000000009</v>
      </c>
    </row>
    <row r="14" spans="1:14" ht="21" customHeight="1" x14ac:dyDescent="0.25">
      <c r="A14" s="14" t="s">
        <v>30</v>
      </c>
      <c r="B14" s="18">
        <v>8108.92</v>
      </c>
      <c r="C14" s="18">
        <v>8312.2999999999993</v>
      </c>
      <c r="D14" s="18">
        <v>8898.18</v>
      </c>
      <c r="E14" s="18">
        <v>8712.01</v>
      </c>
      <c r="F14" s="18">
        <v>9071.2999999999993</v>
      </c>
      <c r="G14" s="18">
        <v>9759.56</v>
      </c>
      <c r="H14" s="14" t="s">
        <v>30</v>
      </c>
      <c r="I14" s="18">
        <v>9577.27</v>
      </c>
      <c r="J14" s="18">
        <v>9062.4</v>
      </c>
      <c r="K14" s="18">
        <v>9440.67</v>
      </c>
      <c r="L14" s="18">
        <v>9300.15</v>
      </c>
      <c r="M14" s="18">
        <v>9337.51</v>
      </c>
      <c r="N14" s="18">
        <v>11004.94</v>
      </c>
    </row>
    <row r="15" spans="1:14" ht="21" customHeight="1" x14ac:dyDescent="0.25">
      <c r="A15" s="14" t="s">
        <v>31</v>
      </c>
      <c r="B15" s="18">
        <v>9356.24</v>
      </c>
      <c r="C15" s="18">
        <v>9273.1299999999992</v>
      </c>
      <c r="D15" s="18">
        <v>10495.76</v>
      </c>
      <c r="E15" s="18">
        <v>10216.36</v>
      </c>
      <c r="F15" s="18">
        <v>10267.58</v>
      </c>
      <c r="G15" s="18">
        <v>10694.48</v>
      </c>
      <c r="H15" s="14" t="s">
        <v>31</v>
      </c>
      <c r="I15" s="18">
        <v>10924.02</v>
      </c>
      <c r="J15" s="18">
        <v>10462.280000000001</v>
      </c>
      <c r="K15" s="18">
        <v>10497.07</v>
      </c>
      <c r="L15" s="18">
        <v>10734.46</v>
      </c>
      <c r="M15" s="18">
        <v>10639.32</v>
      </c>
      <c r="N15" s="18">
        <v>12248.97</v>
      </c>
    </row>
    <row r="16" spans="1:14" ht="21" customHeight="1" x14ac:dyDescent="0.25">
      <c r="A16" s="14" t="s">
        <v>32</v>
      </c>
      <c r="B16" s="18">
        <v>7775.36</v>
      </c>
      <c r="C16" s="18">
        <v>8036.62</v>
      </c>
      <c r="D16" s="18">
        <v>8322.51</v>
      </c>
      <c r="E16" s="18">
        <v>8562.36</v>
      </c>
      <c r="F16" s="18">
        <v>8761.7800000000007</v>
      </c>
      <c r="G16" s="18">
        <v>9519.32</v>
      </c>
      <c r="H16" s="14" t="s">
        <v>32</v>
      </c>
      <c r="I16" s="18">
        <v>9499.0499999999993</v>
      </c>
      <c r="J16" s="18">
        <v>8889.84</v>
      </c>
      <c r="K16" s="18">
        <v>9016.69</v>
      </c>
      <c r="L16" s="18">
        <v>9024.64</v>
      </c>
      <c r="M16" s="18">
        <v>8854.69</v>
      </c>
      <c r="N16" s="18">
        <v>9624.7900000000009</v>
      </c>
    </row>
    <row r="17" spans="1:14" ht="21" customHeight="1" x14ac:dyDescent="0.25">
      <c r="A17" s="14" t="s">
        <v>199</v>
      </c>
      <c r="B17" s="18">
        <v>9721.5300000000007</v>
      </c>
      <c r="C17" s="18">
        <v>9812.25</v>
      </c>
      <c r="D17" s="18">
        <v>10385.700000000001</v>
      </c>
      <c r="E17" s="18">
        <v>10666.08</v>
      </c>
      <c r="F17" s="18">
        <v>10776.27</v>
      </c>
      <c r="G17" s="18">
        <v>11130.08</v>
      </c>
      <c r="H17" s="14" t="s">
        <v>199</v>
      </c>
      <c r="I17" s="18">
        <v>11567.14</v>
      </c>
      <c r="J17" s="18">
        <v>10999.31</v>
      </c>
      <c r="K17" s="18">
        <v>11166.3</v>
      </c>
      <c r="L17" s="18">
        <v>11324.91</v>
      </c>
      <c r="M17" s="18">
        <v>11313.05</v>
      </c>
      <c r="N17" s="18">
        <v>13258.74</v>
      </c>
    </row>
    <row r="18" spans="1:14" ht="21" customHeight="1" x14ac:dyDescent="0.25">
      <c r="A18" s="14" t="s">
        <v>34</v>
      </c>
      <c r="B18" s="18">
        <v>7278.57</v>
      </c>
      <c r="C18" s="18">
        <v>7414.72</v>
      </c>
      <c r="D18" s="18">
        <v>7839.05</v>
      </c>
      <c r="E18" s="18">
        <v>8013.82</v>
      </c>
      <c r="F18" s="18">
        <v>8276.1200000000008</v>
      </c>
      <c r="G18" s="18">
        <v>8574.34</v>
      </c>
      <c r="H18" s="14" t="s">
        <v>34</v>
      </c>
      <c r="I18" s="18">
        <v>8898.2900000000009</v>
      </c>
      <c r="J18" s="18">
        <v>8414.91</v>
      </c>
      <c r="K18" s="18">
        <v>8845.91</v>
      </c>
      <c r="L18" s="18">
        <v>8642.5499999999993</v>
      </c>
      <c r="M18" s="18">
        <v>8686.82</v>
      </c>
      <c r="N18" s="18">
        <v>9449.82</v>
      </c>
    </row>
    <row r="19" spans="1:14" ht="21" customHeight="1" x14ac:dyDescent="0.25">
      <c r="A19" s="14" t="s">
        <v>51</v>
      </c>
      <c r="B19" s="18">
        <v>7607.05</v>
      </c>
      <c r="C19" s="18">
        <v>7796.62</v>
      </c>
      <c r="D19" s="18">
        <v>7922.43</v>
      </c>
      <c r="E19" s="18">
        <v>8297.3700000000008</v>
      </c>
      <c r="F19" s="18">
        <v>8666.59</v>
      </c>
      <c r="G19" s="18">
        <v>9012.9</v>
      </c>
      <c r="H19" s="14" t="s">
        <v>51</v>
      </c>
      <c r="I19" s="18">
        <v>9291.1</v>
      </c>
      <c r="J19" s="18">
        <v>8937.81</v>
      </c>
      <c r="K19" s="18">
        <v>9187.14</v>
      </c>
      <c r="L19" s="18">
        <v>9095.08</v>
      </c>
      <c r="M19" s="18">
        <v>8867.2900000000009</v>
      </c>
      <c r="N19" s="18">
        <v>10194.950000000001</v>
      </c>
    </row>
    <row r="20" spans="1:14" ht="21" customHeight="1" x14ac:dyDescent="0.25">
      <c r="A20" s="14" t="s">
        <v>35</v>
      </c>
      <c r="B20" s="18">
        <v>8231.32</v>
      </c>
      <c r="C20" s="18">
        <v>8367.64</v>
      </c>
      <c r="D20" s="18">
        <v>8836.84</v>
      </c>
      <c r="E20" s="18">
        <v>8906.48</v>
      </c>
      <c r="F20" s="18">
        <v>9234.4500000000007</v>
      </c>
      <c r="G20" s="18">
        <v>9692.84</v>
      </c>
      <c r="H20" s="14" t="s">
        <v>35</v>
      </c>
      <c r="I20" s="18">
        <v>9729.2900000000009</v>
      </c>
      <c r="J20" s="18">
        <v>9379.6299999999992</v>
      </c>
      <c r="K20" s="18">
        <v>9645.11</v>
      </c>
      <c r="L20" s="18">
        <v>9483.42</v>
      </c>
      <c r="M20" s="18">
        <v>9387.35</v>
      </c>
      <c r="N20" s="18">
        <v>10414.6</v>
      </c>
    </row>
    <row r="21" spans="1:14" ht="21" customHeight="1" x14ac:dyDescent="0.25">
      <c r="A21" s="14" t="s">
        <v>36</v>
      </c>
      <c r="B21" s="18">
        <v>8577.14</v>
      </c>
      <c r="C21" s="18">
        <v>8702.1</v>
      </c>
      <c r="D21" s="18">
        <v>10213.209999999999</v>
      </c>
      <c r="E21" s="18">
        <v>9159.02</v>
      </c>
      <c r="F21" s="18">
        <v>9511.83</v>
      </c>
      <c r="G21" s="18">
        <v>10354.299999999999</v>
      </c>
      <c r="H21" s="14" t="s">
        <v>36</v>
      </c>
      <c r="I21" s="18">
        <v>10328.040000000001</v>
      </c>
      <c r="J21" s="18">
        <v>9908.35</v>
      </c>
      <c r="K21" s="18">
        <v>10192.540000000001</v>
      </c>
      <c r="L21" s="18">
        <v>10091.68</v>
      </c>
      <c r="M21" s="18">
        <v>9904.06</v>
      </c>
      <c r="N21" s="18">
        <v>12833.3</v>
      </c>
    </row>
    <row r="22" spans="1:14" ht="21" customHeight="1" x14ac:dyDescent="0.25">
      <c r="A22" s="14" t="s">
        <v>37</v>
      </c>
      <c r="B22" s="18">
        <v>8295.83</v>
      </c>
      <c r="C22" s="18">
        <v>8350.2800000000007</v>
      </c>
      <c r="D22" s="18">
        <v>8770.58</v>
      </c>
      <c r="E22" s="18">
        <v>8883.58</v>
      </c>
      <c r="F22" s="18">
        <v>8939.39</v>
      </c>
      <c r="G22" s="18">
        <v>9677.9</v>
      </c>
      <c r="H22" s="14" t="s">
        <v>37</v>
      </c>
      <c r="I22" s="18">
        <v>9472.7000000000007</v>
      </c>
      <c r="J22" s="18">
        <v>9318.6</v>
      </c>
      <c r="K22" s="18">
        <v>9312.4</v>
      </c>
      <c r="L22" s="18">
        <v>9423.26</v>
      </c>
      <c r="M22" s="18">
        <v>9471.83</v>
      </c>
      <c r="N22" s="18">
        <v>11103.09</v>
      </c>
    </row>
    <row r="23" spans="1:14" ht="21" customHeight="1" x14ac:dyDescent="0.25">
      <c r="A23" s="14" t="s">
        <v>38</v>
      </c>
      <c r="B23" s="18">
        <v>8814.89</v>
      </c>
      <c r="C23" s="18">
        <v>8823.07</v>
      </c>
      <c r="D23" s="18">
        <v>9480.32</v>
      </c>
      <c r="E23" s="18">
        <v>9698.24</v>
      </c>
      <c r="F23" s="18">
        <v>9670.82</v>
      </c>
      <c r="G23" s="18">
        <v>10131.950000000001</v>
      </c>
      <c r="H23" s="14" t="s">
        <v>38</v>
      </c>
      <c r="I23" s="18">
        <v>10163.4</v>
      </c>
      <c r="J23" s="18">
        <v>9816.68</v>
      </c>
      <c r="K23" s="18">
        <v>10501.4</v>
      </c>
      <c r="L23" s="18">
        <v>10264.17</v>
      </c>
      <c r="M23" s="18">
        <v>9950.5300000000007</v>
      </c>
      <c r="N23" s="18">
        <v>10905.87</v>
      </c>
    </row>
    <row r="24" spans="1:14" ht="21" customHeight="1" x14ac:dyDescent="0.25">
      <c r="A24" s="14" t="s">
        <v>39</v>
      </c>
      <c r="B24" s="18">
        <v>7681.58</v>
      </c>
      <c r="C24" s="18">
        <v>7822.2</v>
      </c>
      <c r="D24" s="18">
        <v>9428.33</v>
      </c>
      <c r="E24" s="18">
        <v>8296.56</v>
      </c>
      <c r="F24" s="18">
        <v>8517.41</v>
      </c>
      <c r="G24" s="18">
        <v>9195.94</v>
      </c>
      <c r="H24" s="14" t="s">
        <v>39</v>
      </c>
      <c r="I24" s="18">
        <v>9445.9699999999993</v>
      </c>
      <c r="J24" s="18">
        <v>8848.2000000000007</v>
      </c>
      <c r="K24" s="18">
        <v>9058.51</v>
      </c>
      <c r="L24" s="18">
        <v>8940.74</v>
      </c>
      <c r="M24" s="18">
        <v>8901.17</v>
      </c>
      <c r="N24" s="18">
        <v>11552.47</v>
      </c>
    </row>
    <row r="25" spans="1:14" ht="21" customHeight="1" x14ac:dyDescent="0.25">
      <c r="A25" s="14" t="s">
        <v>40</v>
      </c>
      <c r="B25" s="18">
        <v>7487.66</v>
      </c>
      <c r="C25" s="18">
        <v>7818.62</v>
      </c>
      <c r="D25" s="18">
        <v>7997.51</v>
      </c>
      <c r="E25" s="18">
        <v>8176.33</v>
      </c>
      <c r="F25" s="18">
        <v>8407.99</v>
      </c>
      <c r="G25" s="18">
        <v>9133.66</v>
      </c>
      <c r="H25" s="14" t="s">
        <v>40</v>
      </c>
      <c r="I25" s="18">
        <v>9097.14</v>
      </c>
      <c r="J25" s="18">
        <v>8749.14</v>
      </c>
      <c r="K25" s="18">
        <v>8854.57</v>
      </c>
      <c r="L25" s="18">
        <v>8901.3700000000008</v>
      </c>
      <c r="M25" s="18">
        <v>8734.35</v>
      </c>
      <c r="N25" s="18">
        <v>9700.68</v>
      </c>
    </row>
    <row r="26" spans="1:14" ht="21" customHeight="1" x14ac:dyDescent="0.25">
      <c r="A26" s="14" t="s">
        <v>41</v>
      </c>
      <c r="B26" s="18">
        <v>7067.99</v>
      </c>
      <c r="C26" s="18">
        <v>7347.33</v>
      </c>
      <c r="D26" s="18">
        <v>7676.17</v>
      </c>
      <c r="E26" s="18">
        <v>8089.76</v>
      </c>
      <c r="F26" s="18">
        <v>8132.74</v>
      </c>
      <c r="G26" s="18">
        <v>8685.75</v>
      </c>
      <c r="H26" s="14" t="s">
        <v>41</v>
      </c>
      <c r="I26" s="18">
        <v>8823.75</v>
      </c>
      <c r="J26" s="18">
        <v>8183.03</v>
      </c>
      <c r="K26" s="18">
        <v>8441.4599999999991</v>
      </c>
      <c r="L26" s="18">
        <v>8562.82</v>
      </c>
      <c r="M26" s="18">
        <v>8693.42</v>
      </c>
      <c r="N26" s="18">
        <v>9651.0300000000007</v>
      </c>
    </row>
    <row r="27" spans="1:14" ht="21" customHeight="1" x14ac:dyDescent="0.25">
      <c r="A27" s="14" t="s">
        <v>42</v>
      </c>
      <c r="B27" s="18">
        <v>8028.8</v>
      </c>
      <c r="C27" s="18">
        <v>8229.11</v>
      </c>
      <c r="D27" s="18">
        <v>8710.5300000000007</v>
      </c>
      <c r="E27" s="18">
        <v>8890.91</v>
      </c>
      <c r="F27" s="18">
        <v>8957.2199999999993</v>
      </c>
      <c r="G27" s="18">
        <v>9336.23</v>
      </c>
      <c r="H27" s="14" t="s">
        <v>42</v>
      </c>
      <c r="I27" s="18">
        <v>9453.19</v>
      </c>
      <c r="J27" s="18">
        <v>9065.6</v>
      </c>
      <c r="K27" s="18">
        <v>9520.75</v>
      </c>
      <c r="L27" s="18">
        <v>9161.77</v>
      </c>
      <c r="M27" s="18">
        <v>9277.31</v>
      </c>
      <c r="N27" s="18">
        <v>10410.31</v>
      </c>
    </row>
    <row r="28" spans="1:14" ht="21" customHeight="1" x14ac:dyDescent="0.25">
      <c r="A28" s="14" t="s">
        <v>43</v>
      </c>
      <c r="B28" s="18">
        <v>7138.98</v>
      </c>
      <c r="C28" s="18">
        <v>7292.36</v>
      </c>
      <c r="D28" s="18">
        <v>7742.27</v>
      </c>
      <c r="E28" s="18">
        <v>7695.28</v>
      </c>
      <c r="F28" s="18">
        <v>8046.62</v>
      </c>
      <c r="G28" s="18">
        <v>8790.34</v>
      </c>
      <c r="H28" s="14" t="s">
        <v>43</v>
      </c>
      <c r="I28" s="18">
        <v>8546.69</v>
      </c>
      <c r="J28" s="18">
        <v>8329.4699999999993</v>
      </c>
      <c r="K28" s="18">
        <v>8352.1</v>
      </c>
      <c r="L28" s="18">
        <v>8276.56</v>
      </c>
      <c r="M28" s="18">
        <v>8267.23</v>
      </c>
      <c r="N28" s="18">
        <v>9827.89</v>
      </c>
    </row>
    <row r="29" spans="1:14" ht="21" customHeight="1" x14ac:dyDescent="0.25">
      <c r="A29" s="14" t="s">
        <v>44</v>
      </c>
      <c r="B29" s="18">
        <v>7439.4</v>
      </c>
      <c r="C29" s="18">
        <v>7603.56</v>
      </c>
      <c r="D29" s="18">
        <v>8609.34</v>
      </c>
      <c r="E29" s="18">
        <v>8234.7999999999993</v>
      </c>
      <c r="F29" s="18">
        <v>8357.8700000000008</v>
      </c>
      <c r="G29" s="18">
        <v>8992.91</v>
      </c>
      <c r="H29" s="14" t="s">
        <v>44</v>
      </c>
      <c r="I29" s="18">
        <v>9068.92</v>
      </c>
      <c r="J29" s="18">
        <v>8617.41</v>
      </c>
      <c r="K29" s="18">
        <v>8646.01</v>
      </c>
      <c r="L29" s="18">
        <v>8942.6</v>
      </c>
      <c r="M29" s="18">
        <v>8782.8700000000008</v>
      </c>
      <c r="N29" s="18">
        <v>10844.37</v>
      </c>
    </row>
    <row r="30" spans="1:14" ht="21" customHeight="1" x14ac:dyDescent="0.25">
      <c r="A30" s="14" t="s">
        <v>45</v>
      </c>
      <c r="B30" s="18">
        <v>7653.89</v>
      </c>
      <c r="C30" s="18">
        <v>7799.52</v>
      </c>
      <c r="D30" s="18">
        <v>8522.06</v>
      </c>
      <c r="E30" s="18">
        <v>8652.61</v>
      </c>
      <c r="F30" s="18">
        <v>8769.56</v>
      </c>
      <c r="G30" s="18">
        <v>9088.8700000000008</v>
      </c>
      <c r="H30" s="14" t="s">
        <v>45</v>
      </c>
      <c r="I30" s="18">
        <v>9657.5499999999993</v>
      </c>
      <c r="J30" s="18">
        <v>8867.65</v>
      </c>
      <c r="K30" s="18">
        <v>8938.58</v>
      </c>
      <c r="L30" s="18">
        <v>9202.2000000000007</v>
      </c>
      <c r="M30" s="18">
        <v>8961.5400000000009</v>
      </c>
      <c r="N30" s="18">
        <v>10007.870000000001</v>
      </c>
    </row>
    <row r="31" spans="1:14" ht="21" customHeight="1" x14ac:dyDescent="0.25">
      <c r="A31" s="14" t="s">
        <v>46</v>
      </c>
      <c r="B31" s="18">
        <v>6957.83</v>
      </c>
      <c r="C31" s="18">
        <v>7186.11</v>
      </c>
      <c r="D31" s="18">
        <v>7437.4</v>
      </c>
      <c r="E31" s="18">
        <v>7697.73</v>
      </c>
      <c r="F31" s="18">
        <v>7819.45</v>
      </c>
      <c r="G31" s="18">
        <v>8690.43</v>
      </c>
      <c r="H31" s="14" t="s">
        <v>46</v>
      </c>
      <c r="I31" s="18">
        <v>8585.41</v>
      </c>
      <c r="J31" s="18">
        <v>8016.78</v>
      </c>
      <c r="K31" s="18">
        <v>8337.5</v>
      </c>
      <c r="L31" s="18">
        <v>8211.43</v>
      </c>
      <c r="M31" s="18">
        <v>8337.18</v>
      </c>
      <c r="N31" s="18">
        <v>9608.3799999999992</v>
      </c>
    </row>
    <row r="32" spans="1:14" ht="21" customHeight="1" x14ac:dyDescent="0.25">
      <c r="A32" s="14" t="s">
        <v>47</v>
      </c>
      <c r="B32" s="18">
        <v>7183.91</v>
      </c>
      <c r="C32" s="18">
        <v>7287.57</v>
      </c>
      <c r="D32" s="18">
        <v>7794.21</v>
      </c>
      <c r="E32" s="18">
        <v>8217.25</v>
      </c>
      <c r="F32" s="18">
        <v>8097.21</v>
      </c>
      <c r="G32" s="18">
        <v>8577.94</v>
      </c>
      <c r="H32" s="14" t="s">
        <v>47</v>
      </c>
      <c r="I32" s="18">
        <v>8652.51</v>
      </c>
      <c r="J32" s="18">
        <v>8447.5400000000009</v>
      </c>
      <c r="K32" s="18">
        <v>8476.27</v>
      </c>
      <c r="L32" s="18">
        <v>8617.9699999999993</v>
      </c>
      <c r="M32" s="18">
        <v>8336.2999999999993</v>
      </c>
      <c r="N32" s="18">
        <v>8850.5300000000007</v>
      </c>
    </row>
    <row r="33" spans="1:14" ht="21" customHeight="1" x14ac:dyDescent="0.25">
      <c r="A33" s="81" t="s">
        <v>48</v>
      </c>
      <c r="B33" s="18">
        <v>13720.81</v>
      </c>
      <c r="C33" s="18">
        <v>14513.16</v>
      </c>
      <c r="D33" s="18">
        <v>16206.99</v>
      </c>
      <c r="E33" s="18">
        <v>15876.27</v>
      </c>
      <c r="F33" s="18">
        <v>15156.89</v>
      </c>
      <c r="G33" s="18">
        <v>15650.48</v>
      </c>
      <c r="H33" s="15" t="s">
        <v>48</v>
      </c>
      <c r="I33" s="20">
        <v>16248.86</v>
      </c>
      <c r="J33" s="20">
        <v>15694.09</v>
      </c>
      <c r="K33" s="20">
        <v>15626.38</v>
      </c>
      <c r="L33" s="20">
        <v>15861.58</v>
      </c>
      <c r="M33" s="20">
        <v>15973.74</v>
      </c>
      <c r="N33" s="20">
        <v>18868.79</v>
      </c>
    </row>
    <row r="34" spans="1:14" x14ac:dyDescent="0.2">
      <c r="B34" s="66"/>
      <c r="C34" s="66"/>
      <c r="D34" s="66"/>
      <c r="E34" s="66"/>
      <c r="F34" s="66"/>
      <c r="G34" s="66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6"/>
  <sheetViews>
    <sheetView showWhiteSpace="0" zoomScale="93" zoomScaleNormal="93" zoomScaleSheetLayoutView="78" workbookViewId="0">
      <selection activeCell="A2" sqref="A2"/>
    </sheetView>
  </sheetViews>
  <sheetFormatPr defaultRowHeight="12" x14ac:dyDescent="0.2"/>
  <cols>
    <col min="1" max="3" width="23.83203125" customWidth="1"/>
    <col min="4" max="4" width="27.5" customWidth="1"/>
  </cols>
  <sheetData>
    <row r="1" spans="1:1" ht="18.75" customHeight="1" x14ac:dyDescent="0.2">
      <c r="A1" s="7" t="s">
        <v>420</v>
      </c>
    </row>
    <row r="2" spans="1:1" ht="18" customHeight="1" x14ac:dyDescent="0.2">
      <c r="A2" s="6"/>
    </row>
    <row r="26" spans="1:1" ht="15.75" x14ac:dyDescent="0.25">
      <c r="A26" s="48" t="s">
        <v>419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  <legacyDrawing r:id="rId3"/>
  <oleObjects>
    <mc:AlternateContent xmlns:mc="http://schemas.openxmlformats.org/markup-compatibility/2006">
      <mc:Choice Requires="x14">
        <oleObject progId="Excel.Sheet.12" shapeId="26626" r:id="rId4">
          <objectPr defaultSize="0" autoPict="0" r:id="rId5">
            <anchor moveWithCells="1" sizeWithCells="1">
              <from>
                <xdr:col>0</xdr:col>
                <xdr:colOff>619125</xdr:colOff>
                <xdr:row>26</xdr:row>
                <xdr:rowOff>9525</xdr:rowOff>
              </from>
              <to>
                <xdr:col>4</xdr:col>
                <xdr:colOff>0</xdr:colOff>
                <xdr:row>52</xdr:row>
                <xdr:rowOff>28575</xdr:rowOff>
              </to>
            </anchor>
          </objectPr>
        </oleObject>
      </mc:Choice>
      <mc:Fallback>
        <oleObject progId="Excel.Sheet.12" shapeId="26626" r:id="rId4"/>
      </mc:Fallback>
    </mc:AlternateContent>
    <mc:AlternateContent xmlns:mc="http://schemas.openxmlformats.org/markup-compatibility/2006">
      <mc:Choice Requires="x14">
        <oleObject progId="Excel.Sheet.12" shapeId="26629" r:id="rId6">
          <objectPr defaultSize="0" autoPict="0" r:id="rId5">
            <anchor moveWithCells="1" sizeWithCells="1">
              <from>
                <xdr:col>0</xdr:col>
                <xdr:colOff>114300</xdr:colOff>
                <xdr:row>26</xdr:row>
                <xdr:rowOff>57150</xdr:rowOff>
              </from>
              <to>
                <xdr:col>3</xdr:col>
                <xdr:colOff>1409700</xdr:colOff>
                <xdr:row>52</xdr:row>
                <xdr:rowOff>76200</xdr:rowOff>
              </to>
            </anchor>
          </objectPr>
        </oleObject>
      </mc:Choice>
      <mc:Fallback>
        <oleObject progId="Excel.Sheet.12" shapeId="26629" r:id="rId6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="93" zoomScaleNormal="93" zoomScaleSheetLayoutView="78" workbookViewId="0">
      <selection activeCell="I4" sqref="I4:N4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style="240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21" s="176" customFormat="1" ht="18.75" customHeight="1" x14ac:dyDescent="0.2">
      <c r="A1" s="253" t="s">
        <v>472</v>
      </c>
      <c r="I1" s="275"/>
    </row>
    <row r="2" spans="1:21" s="176" customFormat="1" ht="18.75" customHeight="1" x14ac:dyDescent="0.2">
      <c r="A2" s="253" t="s">
        <v>343</v>
      </c>
      <c r="I2" s="276"/>
    </row>
    <row r="3" spans="1:21" ht="18.75" customHeight="1" thickBot="1" x14ac:dyDescent="0.3">
      <c r="A3" s="255"/>
      <c r="B3" s="380"/>
      <c r="C3" s="380"/>
      <c r="D3" s="380"/>
      <c r="E3" s="380"/>
      <c r="F3" s="256"/>
      <c r="G3" s="46" t="s">
        <v>341</v>
      </c>
      <c r="H3" s="100"/>
      <c r="I3" s="277"/>
      <c r="J3" s="100"/>
      <c r="K3" s="100"/>
      <c r="L3" s="100"/>
      <c r="M3" s="100"/>
      <c r="N3" s="121" t="s">
        <v>473</v>
      </c>
    </row>
    <row r="4" spans="1:21" ht="20.25" customHeight="1" thickTop="1" x14ac:dyDescent="0.2">
      <c r="A4" s="304"/>
      <c r="B4" s="311" t="s">
        <v>183</v>
      </c>
      <c r="C4" s="312"/>
      <c r="D4" s="312"/>
      <c r="E4" s="312"/>
      <c r="F4" s="312"/>
      <c r="G4" s="312"/>
      <c r="H4" s="304"/>
      <c r="I4" s="311" t="s">
        <v>183</v>
      </c>
      <c r="J4" s="312"/>
      <c r="K4" s="312"/>
      <c r="L4" s="312"/>
      <c r="M4" s="312"/>
      <c r="N4" s="312"/>
    </row>
    <row r="5" spans="1:21" ht="34.5" customHeight="1" thickBot="1" x14ac:dyDescent="0.25">
      <c r="A5" s="306"/>
      <c r="B5" s="5" t="s">
        <v>87</v>
      </c>
      <c r="C5" s="5" t="s">
        <v>88</v>
      </c>
      <c r="D5" s="5" t="s">
        <v>89</v>
      </c>
      <c r="E5" s="5" t="s">
        <v>90</v>
      </c>
      <c r="F5" s="5" t="s">
        <v>91</v>
      </c>
      <c r="G5" s="241" t="s">
        <v>92</v>
      </c>
      <c r="H5" s="306"/>
      <c r="I5" s="278" t="s">
        <v>93</v>
      </c>
      <c r="J5" s="5" t="s">
        <v>94</v>
      </c>
      <c r="K5" s="5" t="s">
        <v>95</v>
      </c>
      <c r="L5" s="5" t="s">
        <v>96</v>
      </c>
      <c r="M5" s="5" t="s">
        <v>97</v>
      </c>
      <c r="N5" s="263" t="s">
        <v>98</v>
      </c>
    </row>
    <row r="6" spans="1:21" ht="13.5" customHeight="1" thickTop="1" x14ac:dyDescent="0.2">
      <c r="A6" s="21"/>
      <c r="B6" s="21"/>
      <c r="C6" s="21"/>
      <c r="D6" s="21"/>
      <c r="E6" s="264"/>
      <c r="F6" s="265"/>
      <c r="G6" s="23"/>
      <c r="H6" s="21"/>
      <c r="I6" s="279"/>
      <c r="J6" s="21"/>
      <c r="K6" s="21"/>
      <c r="L6" s="264"/>
      <c r="M6" s="265"/>
      <c r="N6" s="23"/>
    </row>
    <row r="7" spans="1:21" ht="14.25" customHeight="1" x14ac:dyDescent="0.2">
      <c r="A7" s="22" t="s">
        <v>321</v>
      </c>
      <c r="B7" s="280">
        <v>64.05</v>
      </c>
      <c r="C7" s="281">
        <v>66.959999999999994</v>
      </c>
      <c r="D7" s="282">
        <v>71.42</v>
      </c>
      <c r="E7" s="282">
        <v>71.36</v>
      </c>
      <c r="F7" s="280">
        <v>69.290000000000006</v>
      </c>
      <c r="G7" s="282">
        <v>87.81</v>
      </c>
      <c r="H7" s="22" t="s">
        <v>321</v>
      </c>
      <c r="I7" s="282">
        <v>80.680000000000007</v>
      </c>
      <c r="J7" s="280">
        <v>80.52</v>
      </c>
      <c r="K7" s="280">
        <v>74.92</v>
      </c>
      <c r="L7" s="282">
        <v>70.36</v>
      </c>
      <c r="M7" s="282">
        <v>72.22</v>
      </c>
      <c r="N7" s="282">
        <v>83.84</v>
      </c>
      <c r="O7" s="201"/>
      <c r="P7" s="201"/>
      <c r="Q7" s="201"/>
      <c r="R7" s="201"/>
      <c r="S7" s="201"/>
      <c r="T7" s="201"/>
      <c r="U7" s="201"/>
    </row>
    <row r="8" spans="1:21" ht="13.5" customHeight="1" x14ac:dyDescent="0.2">
      <c r="A8" s="22"/>
      <c r="H8" s="22"/>
      <c r="O8" s="201"/>
      <c r="P8" s="201"/>
      <c r="Q8" s="201"/>
      <c r="R8" s="201"/>
      <c r="S8" s="201"/>
      <c r="T8" s="201"/>
      <c r="U8" s="201"/>
    </row>
    <row r="9" spans="1:21" ht="14.25" customHeight="1" x14ac:dyDescent="0.25">
      <c r="A9" s="12" t="s">
        <v>1</v>
      </c>
      <c r="H9" s="12" t="s">
        <v>1</v>
      </c>
      <c r="O9" s="201"/>
      <c r="P9" s="201"/>
      <c r="Q9" s="201"/>
      <c r="R9" s="201"/>
      <c r="S9" s="201"/>
      <c r="T9" s="201"/>
      <c r="U9" s="201"/>
    </row>
    <row r="10" spans="1:21" ht="14.25" customHeight="1" x14ac:dyDescent="0.25">
      <c r="A10" s="12" t="s">
        <v>2</v>
      </c>
      <c r="B10" s="129">
        <v>56.6</v>
      </c>
      <c r="C10" s="129">
        <v>53.63</v>
      </c>
      <c r="D10" s="129">
        <v>55.62</v>
      </c>
      <c r="E10" s="129">
        <v>58.14</v>
      </c>
      <c r="F10" s="129">
        <v>55.4</v>
      </c>
      <c r="G10" s="129">
        <v>64.67</v>
      </c>
      <c r="H10" s="12" t="s">
        <v>2</v>
      </c>
      <c r="I10" s="129">
        <v>58.75</v>
      </c>
      <c r="J10" s="129">
        <v>57.2</v>
      </c>
      <c r="K10" s="129">
        <v>60.56</v>
      </c>
      <c r="L10" s="129">
        <v>58.84</v>
      </c>
      <c r="M10" s="129">
        <v>60.22</v>
      </c>
      <c r="N10" s="129">
        <v>66.510000000000005</v>
      </c>
      <c r="O10" s="201"/>
      <c r="P10" s="201"/>
      <c r="Q10" s="201"/>
      <c r="R10" s="201"/>
      <c r="S10" s="201"/>
      <c r="T10" s="201"/>
      <c r="U10" s="201"/>
    </row>
    <row r="11" spans="1:21" ht="14.25" customHeight="1" x14ac:dyDescent="0.25">
      <c r="A11" s="12" t="s">
        <v>125</v>
      </c>
      <c r="B11" s="129">
        <v>55.61</v>
      </c>
      <c r="C11" s="129">
        <v>51.21</v>
      </c>
      <c r="D11" s="129">
        <v>52.54</v>
      </c>
      <c r="E11" s="129">
        <v>57.31</v>
      </c>
      <c r="F11" s="129">
        <v>54.51</v>
      </c>
      <c r="G11" s="129">
        <v>63.24</v>
      </c>
      <c r="H11" s="12" t="s">
        <v>125</v>
      </c>
      <c r="I11" s="129">
        <v>57.99</v>
      </c>
      <c r="J11" s="129">
        <v>55.87</v>
      </c>
      <c r="K11" s="129">
        <v>59.3</v>
      </c>
      <c r="L11" s="129">
        <v>58.47</v>
      </c>
      <c r="M11" s="129">
        <v>59.94</v>
      </c>
      <c r="N11" s="129">
        <v>65.790000000000006</v>
      </c>
      <c r="O11" s="201"/>
      <c r="P11" s="201"/>
      <c r="Q11" s="201"/>
      <c r="R11" s="201"/>
      <c r="S11" s="201"/>
      <c r="T11" s="201"/>
      <c r="U11" s="201"/>
    </row>
    <row r="12" spans="1:21" ht="14.25" customHeight="1" x14ac:dyDescent="0.25">
      <c r="A12" s="12" t="s">
        <v>3</v>
      </c>
      <c r="B12" s="129">
        <v>72.84</v>
      </c>
      <c r="C12" s="129">
        <v>73.72</v>
      </c>
      <c r="D12" s="129">
        <v>81.47</v>
      </c>
      <c r="E12" s="129">
        <v>80.44</v>
      </c>
      <c r="F12" s="129">
        <v>78.06</v>
      </c>
      <c r="G12" s="129">
        <v>90.98</v>
      </c>
      <c r="H12" s="12" t="s">
        <v>3</v>
      </c>
      <c r="I12" s="129">
        <v>82.61</v>
      </c>
      <c r="J12" s="129">
        <v>87.04</v>
      </c>
      <c r="K12" s="129">
        <v>84.53</v>
      </c>
      <c r="L12" s="129">
        <v>79.650000000000006</v>
      </c>
      <c r="M12" s="129">
        <v>80.37</v>
      </c>
      <c r="N12" s="129">
        <v>93.99</v>
      </c>
      <c r="O12" s="201"/>
      <c r="P12" s="201"/>
      <c r="Q12" s="201"/>
      <c r="R12" s="201"/>
      <c r="S12" s="201"/>
      <c r="T12" s="201"/>
      <c r="U12" s="201"/>
    </row>
    <row r="13" spans="1:21" ht="14.25" customHeight="1" x14ac:dyDescent="0.25">
      <c r="A13" s="12" t="s">
        <v>4</v>
      </c>
      <c r="B13" s="129">
        <v>57.6</v>
      </c>
      <c r="C13" s="129">
        <v>58.18</v>
      </c>
      <c r="D13" s="129">
        <v>61.4</v>
      </c>
      <c r="E13" s="129">
        <v>61.23</v>
      </c>
      <c r="F13" s="129">
        <v>59.66</v>
      </c>
      <c r="G13" s="129">
        <v>69.81</v>
      </c>
      <c r="H13" s="12" t="s">
        <v>4</v>
      </c>
      <c r="I13" s="129">
        <v>59.02</v>
      </c>
      <c r="J13" s="129">
        <v>65.349999999999994</v>
      </c>
      <c r="K13" s="129">
        <v>65.61</v>
      </c>
      <c r="L13" s="129">
        <v>60.44</v>
      </c>
      <c r="M13" s="129">
        <v>62.64</v>
      </c>
      <c r="N13" s="129">
        <v>74.069999999999993</v>
      </c>
      <c r="P13" s="201"/>
      <c r="Q13" s="201"/>
      <c r="R13" s="201"/>
      <c r="S13" s="201"/>
      <c r="T13" s="201"/>
      <c r="U13" s="201"/>
    </row>
    <row r="14" spans="1:21" ht="14.25" customHeight="1" x14ac:dyDescent="0.25">
      <c r="A14" s="12" t="s">
        <v>344</v>
      </c>
      <c r="B14" s="129"/>
      <c r="C14" s="129"/>
      <c r="D14" s="129"/>
      <c r="E14" s="129"/>
      <c r="F14" s="129"/>
      <c r="G14" s="129"/>
      <c r="H14" s="12" t="s">
        <v>344</v>
      </c>
      <c r="I14" s="129"/>
      <c r="J14" s="129"/>
      <c r="K14" s="129"/>
      <c r="L14" s="129"/>
      <c r="M14" s="129"/>
      <c r="N14" s="129"/>
      <c r="P14" s="201"/>
      <c r="Q14" s="201"/>
      <c r="R14" s="201"/>
      <c r="S14" s="201"/>
      <c r="T14" s="201"/>
      <c r="U14" s="201"/>
    </row>
    <row r="15" spans="1:21" ht="14.25" customHeight="1" x14ac:dyDescent="0.25">
      <c r="A15" s="12" t="s">
        <v>345</v>
      </c>
      <c r="B15" s="129"/>
      <c r="C15" s="129"/>
      <c r="D15" s="129"/>
      <c r="E15" s="129"/>
      <c r="F15" s="129"/>
      <c r="G15" s="129"/>
      <c r="H15" s="12" t="s">
        <v>345</v>
      </c>
      <c r="I15" s="129"/>
      <c r="J15" s="129"/>
      <c r="K15" s="129"/>
      <c r="L15" s="129"/>
      <c r="M15" s="129"/>
      <c r="N15" s="129"/>
      <c r="P15" s="201"/>
      <c r="Q15" s="201"/>
      <c r="R15" s="201"/>
      <c r="S15" s="201"/>
      <c r="T15" s="201"/>
      <c r="U15" s="201"/>
    </row>
    <row r="16" spans="1:21" ht="14.25" customHeight="1" x14ac:dyDescent="0.25">
      <c r="A16" s="12" t="s">
        <v>346</v>
      </c>
      <c r="B16" s="129">
        <v>64</v>
      </c>
      <c r="C16" s="129">
        <v>66.81</v>
      </c>
      <c r="D16" s="129">
        <v>72.19</v>
      </c>
      <c r="E16" s="129">
        <v>74.31</v>
      </c>
      <c r="F16" s="129">
        <v>68.91</v>
      </c>
      <c r="G16" s="129">
        <v>81.89</v>
      </c>
      <c r="H16" s="12" t="s">
        <v>346</v>
      </c>
      <c r="I16" s="129">
        <v>71.16</v>
      </c>
      <c r="J16" s="129">
        <v>75.78</v>
      </c>
      <c r="K16" s="129">
        <v>73.83</v>
      </c>
      <c r="L16" s="129">
        <v>70.739999999999995</v>
      </c>
      <c r="M16" s="129">
        <v>73.73</v>
      </c>
      <c r="N16" s="129">
        <v>80.59</v>
      </c>
      <c r="P16" s="201"/>
      <c r="Q16" s="201"/>
      <c r="R16" s="201"/>
      <c r="S16" s="201"/>
      <c r="T16" s="201"/>
      <c r="U16" s="201"/>
    </row>
    <row r="17" spans="1:21" ht="14.25" customHeight="1" x14ac:dyDescent="0.25">
      <c r="A17" s="12" t="s">
        <v>347</v>
      </c>
      <c r="B17" s="129"/>
      <c r="C17" s="129"/>
      <c r="D17" s="129"/>
      <c r="E17" s="129"/>
      <c r="F17" s="129"/>
      <c r="G17" s="129"/>
      <c r="H17" s="12" t="s">
        <v>347</v>
      </c>
      <c r="I17" s="129"/>
      <c r="J17" s="129"/>
      <c r="K17" s="129"/>
      <c r="L17" s="129"/>
      <c r="M17" s="129"/>
      <c r="N17" s="129"/>
      <c r="P17" s="201"/>
      <c r="Q17" s="201"/>
      <c r="R17" s="201"/>
      <c r="S17" s="201"/>
      <c r="T17" s="201"/>
      <c r="U17" s="201"/>
    </row>
    <row r="18" spans="1:21" ht="14.25" customHeight="1" x14ac:dyDescent="0.25">
      <c r="A18" s="12" t="s">
        <v>5</v>
      </c>
      <c r="B18" s="129">
        <v>75.459999999999994</v>
      </c>
      <c r="C18" s="129">
        <v>75.680000000000007</v>
      </c>
      <c r="D18" s="129">
        <v>77.75</v>
      </c>
      <c r="E18" s="129">
        <v>79.86</v>
      </c>
      <c r="F18" s="129">
        <v>78.84</v>
      </c>
      <c r="G18" s="129">
        <v>91.3</v>
      </c>
      <c r="H18" s="12" t="s">
        <v>5</v>
      </c>
      <c r="I18" s="129">
        <v>83.99</v>
      </c>
      <c r="J18" s="129">
        <v>87.53</v>
      </c>
      <c r="K18" s="129">
        <v>84.29</v>
      </c>
      <c r="L18" s="129">
        <v>79.81</v>
      </c>
      <c r="M18" s="129">
        <v>83.71</v>
      </c>
      <c r="N18" s="129">
        <v>84.44</v>
      </c>
      <c r="P18" s="201"/>
      <c r="Q18" s="201"/>
      <c r="R18" s="201"/>
      <c r="S18" s="201"/>
      <c r="T18" s="201"/>
      <c r="U18" s="201"/>
    </row>
    <row r="19" spans="1:21" ht="14.25" customHeight="1" x14ac:dyDescent="0.25">
      <c r="A19" s="12" t="s">
        <v>120</v>
      </c>
      <c r="B19" s="129">
        <v>73.760000000000005</v>
      </c>
      <c r="C19" s="129">
        <v>74.69</v>
      </c>
      <c r="D19" s="129">
        <v>76.91</v>
      </c>
      <c r="E19" s="129">
        <v>80.709999999999994</v>
      </c>
      <c r="F19" s="129">
        <v>77.97</v>
      </c>
      <c r="G19" s="129">
        <v>88.05</v>
      </c>
      <c r="H19" s="12" t="s">
        <v>120</v>
      </c>
      <c r="I19" s="129">
        <v>82.25</v>
      </c>
      <c r="J19" s="129">
        <v>85.17</v>
      </c>
      <c r="K19" s="129">
        <v>81.150000000000006</v>
      </c>
      <c r="L19" s="129">
        <v>77.42</v>
      </c>
      <c r="M19" s="129">
        <v>81.510000000000005</v>
      </c>
      <c r="N19" s="129">
        <v>80.97</v>
      </c>
      <c r="P19" s="201"/>
      <c r="Q19" s="201"/>
      <c r="R19" s="201"/>
      <c r="S19" s="201"/>
      <c r="T19" s="201"/>
      <c r="U19" s="201"/>
    </row>
    <row r="20" spans="1:21" ht="14.25" customHeight="1" x14ac:dyDescent="0.25">
      <c r="A20" s="12" t="s">
        <v>348</v>
      </c>
      <c r="B20" s="129"/>
      <c r="C20" s="129"/>
      <c r="D20" s="129"/>
      <c r="E20" s="129"/>
      <c r="F20" s="129"/>
      <c r="G20" s="129"/>
      <c r="H20" s="12" t="s">
        <v>348</v>
      </c>
      <c r="I20" s="129"/>
      <c r="J20" s="129"/>
      <c r="K20" s="129"/>
      <c r="L20" s="129"/>
      <c r="M20" s="129"/>
      <c r="N20" s="129"/>
      <c r="P20" s="201"/>
      <c r="Q20" s="201"/>
      <c r="R20" s="201"/>
      <c r="S20" s="201"/>
      <c r="T20" s="201"/>
      <c r="U20" s="201"/>
    </row>
    <row r="21" spans="1:21" ht="14.25" customHeight="1" x14ac:dyDescent="0.25">
      <c r="A21" s="12" t="s">
        <v>349</v>
      </c>
      <c r="B21" s="129">
        <v>83.31</v>
      </c>
      <c r="C21" s="129">
        <v>82.5</v>
      </c>
      <c r="D21" s="129">
        <v>84.02</v>
      </c>
      <c r="E21" s="129">
        <v>85.27</v>
      </c>
      <c r="F21" s="129">
        <v>85.59</v>
      </c>
      <c r="G21" s="129">
        <v>101.01</v>
      </c>
      <c r="H21" s="12" t="s">
        <v>349</v>
      </c>
      <c r="I21" s="129">
        <v>92.5</v>
      </c>
      <c r="J21" s="129">
        <v>96.71</v>
      </c>
      <c r="K21" s="129">
        <v>93.02</v>
      </c>
      <c r="L21" s="129">
        <v>88.05</v>
      </c>
      <c r="M21" s="129">
        <v>92.7</v>
      </c>
      <c r="N21" s="129">
        <v>93.6</v>
      </c>
      <c r="P21" s="201"/>
      <c r="Q21" s="201"/>
      <c r="R21" s="201"/>
      <c r="S21" s="201"/>
      <c r="T21" s="201"/>
      <c r="U21" s="201"/>
    </row>
    <row r="22" spans="1:21" ht="14.25" customHeight="1" x14ac:dyDescent="0.25">
      <c r="A22" s="12" t="s">
        <v>121</v>
      </c>
      <c r="B22" s="129">
        <v>42.55</v>
      </c>
      <c r="C22" s="129">
        <v>44.94</v>
      </c>
      <c r="D22" s="129">
        <v>49.09</v>
      </c>
      <c r="E22" s="129">
        <v>47.31</v>
      </c>
      <c r="F22" s="129">
        <v>47.12</v>
      </c>
      <c r="G22" s="129">
        <v>56.36</v>
      </c>
      <c r="H22" s="12" t="s">
        <v>121</v>
      </c>
      <c r="I22" s="129">
        <v>47.54</v>
      </c>
      <c r="J22" s="129">
        <v>51</v>
      </c>
      <c r="K22" s="129">
        <v>53.3</v>
      </c>
      <c r="L22" s="129">
        <v>47.49</v>
      </c>
      <c r="M22" s="129">
        <v>47.6</v>
      </c>
      <c r="N22" s="129">
        <v>52.66</v>
      </c>
      <c r="P22" s="201"/>
      <c r="Q22" s="201"/>
      <c r="R22" s="201"/>
      <c r="S22" s="201"/>
      <c r="T22" s="201"/>
      <c r="U22" s="201"/>
    </row>
    <row r="23" spans="1:21" ht="14.25" customHeight="1" x14ac:dyDescent="0.25">
      <c r="A23" s="12" t="s">
        <v>350</v>
      </c>
      <c r="B23" s="129"/>
      <c r="C23" s="129"/>
      <c r="D23" s="129"/>
      <c r="E23" s="129"/>
      <c r="F23" s="129"/>
      <c r="G23" s="129"/>
      <c r="H23" s="12" t="s">
        <v>350</v>
      </c>
      <c r="I23" s="129"/>
      <c r="J23" s="129"/>
      <c r="K23" s="129"/>
      <c r="L23" s="129"/>
      <c r="M23" s="129"/>
      <c r="N23" s="129"/>
      <c r="P23" s="201"/>
      <c r="Q23" s="201"/>
      <c r="R23" s="201"/>
      <c r="S23" s="201"/>
      <c r="T23" s="201"/>
      <c r="U23" s="201"/>
    </row>
    <row r="24" spans="1:21" ht="14.25" customHeight="1" x14ac:dyDescent="0.25">
      <c r="A24" s="12" t="s">
        <v>351</v>
      </c>
      <c r="B24" s="129">
        <v>42.51</v>
      </c>
      <c r="C24" s="129">
        <v>43.63</v>
      </c>
      <c r="D24" s="129">
        <v>48.6</v>
      </c>
      <c r="E24" s="129">
        <v>45.86</v>
      </c>
      <c r="F24" s="129">
        <v>45.72</v>
      </c>
      <c r="G24" s="129">
        <v>53.43</v>
      </c>
      <c r="H24" s="12" t="s">
        <v>351</v>
      </c>
      <c r="I24" s="129">
        <v>46.15</v>
      </c>
      <c r="J24" s="129">
        <v>50.07</v>
      </c>
      <c r="K24" s="129">
        <v>46.85</v>
      </c>
      <c r="L24" s="129">
        <v>47</v>
      </c>
      <c r="M24" s="129">
        <v>46.46</v>
      </c>
      <c r="N24" s="129">
        <v>50.27</v>
      </c>
      <c r="P24" s="201"/>
      <c r="Q24" s="201"/>
      <c r="R24" s="201"/>
      <c r="S24" s="201"/>
      <c r="T24" s="201"/>
      <c r="U24" s="201"/>
    </row>
    <row r="25" spans="1:21" ht="14.25" customHeight="1" x14ac:dyDescent="0.25">
      <c r="A25" s="12" t="s">
        <v>6</v>
      </c>
      <c r="B25" s="129">
        <v>100.89</v>
      </c>
      <c r="C25" s="129">
        <v>111.78</v>
      </c>
      <c r="D25" s="129">
        <v>118.14</v>
      </c>
      <c r="E25" s="129">
        <v>137.69</v>
      </c>
      <c r="F25" s="129">
        <v>112.99</v>
      </c>
      <c r="G25" s="129">
        <v>139.75</v>
      </c>
      <c r="H25" s="12" t="s">
        <v>6</v>
      </c>
      <c r="I25" s="129">
        <v>112.05</v>
      </c>
      <c r="J25" s="129">
        <v>123.53</v>
      </c>
      <c r="K25" s="129">
        <v>117.11</v>
      </c>
      <c r="L25" s="129">
        <v>108.66</v>
      </c>
      <c r="M25" s="129">
        <v>118.1</v>
      </c>
      <c r="N25" s="129">
        <v>129.81</v>
      </c>
      <c r="P25" s="201"/>
      <c r="Q25" s="201"/>
      <c r="R25" s="201"/>
      <c r="S25" s="201"/>
      <c r="T25" s="201"/>
      <c r="U25" s="201"/>
    </row>
    <row r="26" spans="1:21" ht="14.25" customHeight="1" x14ac:dyDescent="0.25">
      <c r="A26" s="12" t="s">
        <v>7</v>
      </c>
      <c r="B26" s="129">
        <v>114.07</v>
      </c>
      <c r="C26" s="129">
        <v>125.27</v>
      </c>
      <c r="D26" s="129">
        <v>140.56</v>
      </c>
      <c r="E26" s="129">
        <v>136.72999999999999</v>
      </c>
      <c r="F26" s="129">
        <v>123.58</v>
      </c>
      <c r="G26" s="129">
        <v>143.74</v>
      </c>
      <c r="H26" s="12" t="s">
        <v>7</v>
      </c>
      <c r="I26" s="129">
        <v>125.37</v>
      </c>
      <c r="J26" s="129">
        <v>132.63999999999999</v>
      </c>
      <c r="K26" s="129">
        <v>122.68</v>
      </c>
      <c r="L26" s="129">
        <v>125</v>
      </c>
      <c r="M26" s="129">
        <v>126.62</v>
      </c>
      <c r="N26" s="129">
        <v>146.88</v>
      </c>
      <c r="P26" s="201"/>
      <c r="Q26" s="201"/>
      <c r="R26" s="201"/>
      <c r="S26" s="201"/>
      <c r="T26" s="201"/>
      <c r="U26" s="201"/>
    </row>
    <row r="27" spans="1:21" ht="14.25" customHeight="1" x14ac:dyDescent="0.25">
      <c r="A27" s="12" t="s">
        <v>8</v>
      </c>
      <c r="B27" s="129">
        <v>51.55</v>
      </c>
      <c r="C27" s="129">
        <v>54.52</v>
      </c>
      <c r="D27" s="129">
        <v>56.69</v>
      </c>
      <c r="E27" s="129">
        <v>55.5</v>
      </c>
      <c r="F27" s="129">
        <v>56.49</v>
      </c>
      <c r="G27" s="129">
        <v>68.989999999999995</v>
      </c>
      <c r="H27" s="12" t="s">
        <v>8</v>
      </c>
      <c r="I27" s="129">
        <v>57.59</v>
      </c>
      <c r="J27" s="129">
        <v>61.52</v>
      </c>
      <c r="K27" s="129">
        <v>59.08</v>
      </c>
      <c r="L27" s="129">
        <v>56.17</v>
      </c>
      <c r="M27" s="129">
        <v>57.99</v>
      </c>
      <c r="N27" s="129">
        <v>66.62</v>
      </c>
      <c r="P27" s="201"/>
      <c r="Q27" s="201"/>
      <c r="R27" s="201"/>
      <c r="S27" s="201"/>
      <c r="T27" s="201"/>
      <c r="U27" s="201"/>
    </row>
    <row r="28" spans="1:21" ht="14.25" customHeight="1" x14ac:dyDescent="0.25">
      <c r="A28" s="12" t="s">
        <v>352</v>
      </c>
      <c r="B28" s="129"/>
      <c r="C28" s="129"/>
      <c r="D28" s="129"/>
      <c r="E28" s="129"/>
      <c r="F28" s="129"/>
      <c r="G28" s="129"/>
      <c r="H28" s="12" t="s">
        <v>352</v>
      </c>
      <c r="I28" s="129"/>
      <c r="J28" s="129"/>
      <c r="K28" s="129"/>
      <c r="L28" s="129"/>
      <c r="M28" s="129"/>
      <c r="N28" s="129"/>
      <c r="P28" s="201"/>
      <c r="Q28" s="201"/>
      <c r="R28" s="201"/>
      <c r="S28" s="201"/>
      <c r="T28" s="201"/>
      <c r="U28" s="201"/>
    </row>
    <row r="29" spans="1:21" ht="14.25" customHeight="1" x14ac:dyDescent="0.25">
      <c r="A29" s="12" t="s">
        <v>353</v>
      </c>
      <c r="B29" s="129">
        <v>86.33</v>
      </c>
      <c r="C29" s="129">
        <v>101.4</v>
      </c>
      <c r="D29" s="129">
        <v>113.18</v>
      </c>
      <c r="E29" s="129">
        <v>99.79</v>
      </c>
      <c r="F29" s="129">
        <v>91.36</v>
      </c>
      <c r="G29" s="129">
        <v>114.16</v>
      </c>
      <c r="H29" s="12" t="s">
        <v>353</v>
      </c>
      <c r="I29" s="129">
        <v>98.05</v>
      </c>
      <c r="J29" s="129">
        <v>108.77</v>
      </c>
      <c r="K29" s="129">
        <v>104.5</v>
      </c>
      <c r="L29" s="129">
        <v>94.63</v>
      </c>
      <c r="M29" s="129">
        <v>96.36</v>
      </c>
      <c r="N29" s="129">
        <v>119.07</v>
      </c>
      <c r="P29" s="201"/>
      <c r="Q29" s="201"/>
      <c r="R29" s="201"/>
      <c r="S29" s="201"/>
      <c r="T29" s="201"/>
      <c r="U29" s="201"/>
    </row>
    <row r="30" spans="1:21" ht="14.25" customHeight="1" x14ac:dyDescent="0.25">
      <c r="A30" s="12" t="s">
        <v>354</v>
      </c>
      <c r="B30" s="129"/>
      <c r="C30" s="129"/>
      <c r="D30" s="129"/>
      <c r="E30" s="129"/>
      <c r="F30" s="129"/>
      <c r="G30" s="129"/>
      <c r="H30" s="12" t="s">
        <v>354</v>
      </c>
      <c r="I30" s="129"/>
      <c r="J30" s="129"/>
      <c r="K30" s="129"/>
      <c r="L30" s="129"/>
      <c r="M30" s="129"/>
      <c r="N30" s="129"/>
      <c r="P30" s="201"/>
      <c r="Q30" s="201"/>
      <c r="R30" s="201"/>
      <c r="S30" s="201"/>
      <c r="T30" s="201"/>
      <c r="U30" s="201"/>
    </row>
    <row r="31" spans="1:21" ht="14.25" customHeight="1" x14ac:dyDescent="0.25">
      <c r="A31" s="12" t="s">
        <v>355</v>
      </c>
      <c r="B31" s="129">
        <v>73.150000000000006</v>
      </c>
      <c r="C31" s="129">
        <v>73.069999999999993</v>
      </c>
      <c r="D31" s="129">
        <v>80.12</v>
      </c>
      <c r="E31" s="129">
        <v>77.849999999999994</v>
      </c>
      <c r="F31" s="129">
        <v>76.75</v>
      </c>
      <c r="G31" s="129">
        <v>96.18</v>
      </c>
      <c r="H31" s="12" t="s">
        <v>355</v>
      </c>
      <c r="I31" s="129">
        <v>86.35</v>
      </c>
      <c r="J31" s="129">
        <v>95.08</v>
      </c>
      <c r="K31" s="129">
        <v>86.1</v>
      </c>
      <c r="L31" s="129">
        <v>79.31</v>
      </c>
      <c r="M31" s="129">
        <v>82.12</v>
      </c>
      <c r="N31" s="129">
        <v>99.25</v>
      </c>
      <c r="P31" s="201"/>
      <c r="Q31" s="201"/>
      <c r="R31" s="201"/>
      <c r="S31" s="201"/>
      <c r="T31" s="201"/>
      <c r="U31" s="201"/>
    </row>
    <row r="32" spans="1:21" ht="14.25" customHeight="1" x14ac:dyDescent="0.25">
      <c r="A32" s="12" t="s">
        <v>9</v>
      </c>
      <c r="B32" s="129"/>
      <c r="C32" s="129"/>
      <c r="D32" s="129"/>
      <c r="E32" s="129"/>
      <c r="F32" s="129"/>
      <c r="G32" s="129"/>
      <c r="H32" s="12" t="s">
        <v>9</v>
      </c>
      <c r="I32" s="129"/>
      <c r="J32" s="129"/>
      <c r="K32" s="129"/>
      <c r="L32" s="129"/>
      <c r="M32" s="129"/>
      <c r="N32" s="129"/>
      <c r="P32" s="201"/>
      <c r="Q32" s="201"/>
      <c r="R32" s="201"/>
      <c r="S32" s="201"/>
      <c r="T32" s="201"/>
      <c r="U32" s="201"/>
    </row>
    <row r="33" spans="1:21" ht="14.25" customHeight="1" x14ac:dyDescent="0.25">
      <c r="A33" s="12" t="s">
        <v>10</v>
      </c>
      <c r="B33" s="129">
        <v>50.63</v>
      </c>
      <c r="C33" s="129">
        <v>53.78</v>
      </c>
      <c r="D33" s="129">
        <v>56.1</v>
      </c>
      <c r="E33" s="129">
        <v>55.51</v>
      </c>
      <c r="F33" s="129">
        <v>54.68</v>
      </c>
      <c r="G33" s="129">
        <v>64.63</v>
      </c>
      <c r="H33" s="12" t="s">
        <v>10</v>
      </c>
      <c r="I33" s="129">
        <v>58.65</v>
      </c>
      <c r="J33" s="129">
        <v>60.19</v>
      </c>
      <c r="K33" s="129">
        <v>59.21</v>
      </c>
      <c r="L33" s="129">
        <v>59.13</v>
      </c>
      <c r="M33" s="129">
        <v>57.4</v>
      </c>
      <c r="N33" s="129">
        <v>66.53</v>
      </c>
      <c r="P33" s="201"/>
      <c r="Q33" s="201"/>
      <c r="R33" s="201"/>
      <c r="S33" s="201"/>
      <c r="T33" s="201"/>
      <c r="U33" s="201"/>
    </row>
    <row r="34" spans="1:21" ht="14.25" customHeight="1" x14ac:dyDescent="0.25">
      <c r="A34" s="12" t="s">
        <v>356</v>
      </c>
      <c r="B34" s="129"/>
      <c r="C34" s="129"/>
      <c r="D34" s="129"/>
      <c r="E34" s="129"/>
      <c r="F34" s="129"/>
      <c r="G34" s="129"/>
      <c r="H34" s="12" t="s">
        <v>356</v>
      </c>
      <c r="I34" s="129"/>
      <c r="J34" s="129"/>
      <c r="K34" s="129"/>
      <c r="L34" s="129"/>
      <c r="M34" s="129"/>
      <c r="N34" s="129"/>
      <c r="P34" s="201"/>
      <c r="Q34" s="201"/>
      <c r="R34" s="201"/>
      <c r="S34" s="201"/>
      <c r="T34" s="201"/>
      <c r="U34" s="201"/>
    </row>
    <row r="35" spans="1:21" ht="14.25" customHeight="1" x14ac:dyDescent="0.25">
      <c r="A35" s="12" t="s">
        <v>11</v>
      </c>
      <c r="B35" s="283">
        <v>76.16</v>
      </c>
      <c r="C35" s="129">
        <v>85.34</v>
      </c>
      <c r="D35" s="129">
        <v>89.24</v>
      </c>
      <c r="E35" s="129">
        <v>92.42</v>
      </c>
      <c r="F35" s="129">
        <v>91.35</v>
      </c>
      <c r="G35" s="129">
        <v>124.45</v>
      </c>
      <c r="H35" s="12" t="s">
        <v>11</v>
      </c>
      <c r="I35" s="129">
        <v>114.01</v>
      </c>
      <c r="J35" s="129">
        <v>125.7</v>
      </c>
      <c r="K35" s="129">
        <v>108.79</v>
      </c>
      <c r="L35" s="129">
        <v>97.72</v>
      </c>
      <c r="M35" s="129">
        <v>102.89</v>
      </c>
      <c r="N35" s="129">
        <v>133.32</v>
      </c>
      <c r="P35" s="201"/>
      <c r="Q35" s="201"/>
      <c r="R35" s="201"/>
      <c r="S35" s="201"/>
      <c r="T35" s="201"/>
      <c r="U35" s="201"/>
    </row>
    <row r="36" spans="1:21" ht="14.25" customHeight="1" x14ac:dyDescent="0.25">
      <c r="A36" s="12" t="s">
        <v>12</v>
      </c>
      <c r="B36" s="283">
        <v>52.6</v>
      </c>
      <c r="C36" s="129">
        <v>56.63</v>
      </c>
      <c r="D36" s="129">
        <v>57.49</v>
      </c>
      <c r="E36" s="129">
        <v>56.91</v>
      </c>
      <c r="F36" s="129">
        <v>58.2</v>
      </c>
      <c r="G36" s="129">
        <v>98.3</v>
      </c>
      <c r="H36" s="12" t="s">
        <v>12</v>
      </c>
      <c r="I36" s="129">
        <v>123.87</v>
      </c>
      <c r="J36" s="129">
        <v>80.72</v>
      </c>
      <c r="K36" s="129">
        <v>62.61</v>
      </c>
      <c r="L36" s="129">
        <v>57.07</v>
      </c>
      <c r="M36" s="129">
        <v>58.53</v>
      </c>
      <c r="N36" s="129">
        <v>70.38</v>
      </c>
      <c r="P36" s="201"/>
      <c r="Q36" s="201"/>
      <c r="R36" s="201"/>
      <c r="S36" s="201"/>
      <c r="T36" s="201"/>
      <c r="U36" s="201"/>
    </row>
    <row r="37" spans="1:21" ht="14.25" customHeight="1" x14ac:dyDescent="0.25">
      <c r="A37" s="12" t="s">
        <v>13</v>
      </c>
      <c r="B37" s="129"/>
      <c r="C37" s="129"/>
      <c r="D37" s="129"/>
      <c r="E37" s="129"/>
      <c r="F37" s="129"/>
      <c r="G37" s="129"/>
      <c r="H37" s="12" t="s">
        <v>13</v>
      </c>
      <c r="I37" s="129"/>
      <c r="J37" s="129"/>
      <c r="K37" s="129"/>
      <c r="L37" s="129"/>
      <c r="M37" s="129"/>
      <c r="N37" s="129"/>
      <c r="P37" s="201"/>
      <c r="Q37" s="201"/>
      <c r="R37" s="201"/>
      <c r="S37" s="201"/>
      <c r="T37" s="201"/>
      <c r="U37" s="201"/>
    </row>
    <row r="38" spans="1:21" ht="14.25" customHeight="1" x14ac:dyDescent="0.25">
      <c r="A38" s="12" t="s">
        <v>14</v>
      </c>
      <c r="B38" s="129">
        <v>41.13</v>
      </c>
      <c r="C38" s="129">
        <v>43.77</v>
      </c>
      <c r="D38" s="129">
        <v>45.82</v>
      </c>
      <c r="E38" s="129">
        <v>45.39</v>
      </c>
      <c r="F38" s="129">
        <v>46.28</v>
      </c>
      <c r="G38" s="129">
        <v>59.75</v>
      </c>
      <c r="H38" s="12" t="s">
        <v>14</v>
      </c>
      <c r="I38" s="129">
        <v>50.14</v>
      </c>
      <c r="J38" s="129">
        <v>52.4</v>
      </c>
      <c r="K38" s="129">
        <v>49.19</v>
      </c>
      <c r="L38" s="129">
        <v>45.49</v>
      </c>
      <c r="M38" s="129">
        <v>46.3</v>
      </c>
      <c r="N38" s="129">
        <v>55.9</v>
      </c>
      <c r="P38" s="201"/>
      <c r="Q38" s="201"/>
      <c r="R38" s="201"/>
      <c r="S38" s="201"/>
      <c r="T38" s="201"/>
      <c r="U38" s="201"/>
    </row>
    <row r="39" spans="1:21" ht="14.25" customHeight="1" x14ac:dyDescent="0.25">
      <c r="A39" s="12" t="s">
        <v>135</v>
      </c>
      <c r="B39" s="129">
        <v>41.48</v>
      </c>
      <c r="C39" s="129">
        <v>43.99</v>
      </c>
      <c r="D39" s="129">
        <v>46.03</v>
      </c>
      <c r="E39" s="129">
        <v>45.55</v>
      </c>
      <c r="F39" s="129">
        <v>46.59</v>
      </c>
      <c r="G39" s="129">
        <v>60.16</v>
      </c>
      <c r="H39" s="12" t="s">
        <v>135</v>
      </c>
      <c r="I39" s="129">
        <v>50.55</v>
      </c>
      <c r="J39" s="129">
        <v>52.65</v>
      </c>
      <c r="K39" s="129">
        <v>49.42</v>
      </c>
      <c r="L39" s="129">
        <v>45.43</v>
      </c>
      <c r="M39" s="129">
        <v>46.43</v>
      </c>
      <c r="N39" s="129">
        <v>56.34</v>
      </c>
      <c r="P39" s="201"/>
      <c r="Q39" s="201"/>
      <c r="R39" s="201"/>
      <c r="S39" s="201"/>
      <c r="T39" s="201"/>
      <c r="U39" s="201"/>
    </row>
    <row r="40" spans="1:21" ht="14.25" customHeight="1" x14ac:dyDescent="0.25">
      <c r="A40" s="12" t="s">
        <v>357</v>
      </c>
      <c r="B40" s="129"/>
      <c r="C40" s="129"/>
      <c r="D40" s="129"/>
      <c r="E40" s="129"/>
      <c r="F40" s="129"/>
      <c r="G40" s="129"/>
      <c r="H40" s="12" t="s">
        <v>357</v>
      </c>
      <c r="I40" s="129"/>
      <c r="J40" s="129"/>
      <c r="K40" s="129"/>
      <c r="L40" s="129"/>
      <c r="M40" s="129"/>
      <c r="N40" s="129"/>
      <c r="P40" s="201"/>
      <c r="Q40" s="201"/>
      <c r="R40" s="201"/>
      <c r="S40" s="201"/>
      <c r="T40" s="201"/>
      <c r="U40" s="201"/>
    </row>
    <row r="41" spans="1:21" ht="14.25" customHeight="1" x14ac:dyDescent="0.25">
      <c r="A41" s="12" t="s">
        <v>358</v>
      </c>
      <c r="B41" s="283">
        <v>52.86</v>
      </c>
      <c r="C41" s="129">
        <v>54.56</v>
      </c>
      <c r="D41" s="129">
        <v>58.52</v>
      </c>
      <c r="E41" s="129">
        <v>58.07</v>
      </c>
      <c r="F41" s="129">
        <v>57.85</v>
      </c>
      <c r="G41" s="129">
        <v>90.33</v>
      </c>
      <c r="H41" s="12" t="s">
        <v>358</v>
      </c>
      <c r="I41" s="129">
        <v>82.4</v>
      </c>
      <c r="J41" s="129">
        <v>68.760000000000005</v>
      </c>
      <c r="K41" s="129">
        <v>66.37</v>
      </c>
      <c r="L41" s="129">
        <v>57.39</v>
      </c>
      <c r="M41" s="129">
        <v>59.31</v>
      </c>
      <c r="N41" s="129">
        <v>72.19</v>
      </c>
      <c r="P41" s="201"/>
      <c r="Q41" s="201"/>
      <c r="R41" s="201"/>
      <c r="S41" s="201"/>
      <c r="T41" s="201"/>
      <c r="U41" s="201"/>
    </row>
    <row r="42" spans="1:21" ht="14.25" customHeight="1" x14ac:dyDescent="0.25">
      <c r="A42" s="12" t="s">
        <v>16</v>
      </c>
      <c r="B42" s="129"/>
      <c r="C42" s="129"/>
      <c r="D42" s="129"/>
      <c r="E42" s="129"/>
      <c r="F42" s="129"/>
      <c r="G42" s="129"/>
      <c r="H42" s="12" t="s">
        <v>16</v>
      </c>
      <c r="I42" s="129"/>
      <c r="J42" s="129"/>
      <c r="K42" s="129"/>
      <c r="L42" s="129"/>
      <c r="M42" s="129"/>
      <c r="N42" s="129"/>
      <c r="P42" s="201"/>
      <c r="Q42" s="201"/>
      <c r="R42" s="201"/>
      <c r="S42" s="201"/>
      <c r="T42" s="201"/>
      <c r="U42" s="201"/>
    </row>
    <row r="43" spans="1:21" ht="14.25" customHeight="1" x14ac:dyDescent="0.25">
      <c r="A43" s="12" t="s">
        <v>359</v>
      </c>
      <c r="B43" s="129"/>
      <c r="C43" s="129"/>
      <c r="D43" s="129"/>
      <c r="E43" s="129"/>
      <c r="F43" s="129"/>
      <c r="G43" s="129"/>
      <c r="H43" s="12" t="s">
        <v>359</v>
      </c>
      <c r="I43" s="129"/>
      <c r="J43" s="129"/>
      <c r="K43" s="129"/>
      <c r="L43" s="129"/>
      <c r="M43" s="129"/>
      <c r="N43" s="129"/>
      <c r="P43" s="201"/>
      <c r="Q43" s="201"/>
      <c r="R43" s="201"/>
      <c r="S43" s="201"/>
      <c r="T43" s="201"/>
      <c r="U43" s="201"/>
    </row>
    <row r="44" spans="1:21" ht="14.25" customHeight="1" x14ac:dyDescent="0.25">
      <c r="A44" s="12" t="s">
        <v>137</v>
      </c>
      <c r="B44" s="283">
        <v>48.84</v>
      </c>
      <c r="C44" s="129">
        <v>51.49</v>
      </c>
      <c r="D44" s="129">
        <v>56.72</v>
      </c>
      <c r="E44" s="129">
        <v>53.4</v>
      </c>
      <c r="F44" s="129">
        <v>53.05</v>
      </c>
      <c r="G44" s="129">
        <v>71.56</v>
      </c>
      <c r="H44" s="12" t="s">
        <v>137</v>
      </c>
      <c r="I44" s="129">
        <v>91.74</v>
      </c>
      <c r="J44" s="129">
        <v>66.19</v>
      </c>
      <c r="K44" s="129">
        <v>58.36</v>
      </c>
      <c r="L44" s="129">
        <v>53.39</v>
      </c>
      <c r="M44" s="129">
        <v>56.14</v>
      </c>
      <c r="N44" s="129">
        <v>67.930000000000007</v>
      </c>
      <c r="P44" s="201"/>
      <c r="Q44" s="201"/>
      <c r="R44" s="201"/>
      <c r="S44" s="201"/>
      <c r="T44" s="201"/>
      <c r="U44" s="201"/>
    </row>
    <row r="45" spans="1:21" ht="14.25" customHeight="1" x14ac:dyDescent="0.25">
      <c r="A45" s="12" t="s">
        <v>17</v>
      </c>
      <c r="B45" s="129"/>
      <c r="C45" s="129"/>
      <c r="D45" s="129"/>
      <c r="E45" s="129"/>
      <c r="F45" s="129"/>
      <c r="G45" s="129"/>
      <c r="H45" s="12" t="s">
        <v>17</v>
      </c>
      <c r="I45" s="129"/>
      <c r="J45" s="129"/>
      <c r="K45" s="129"/>
      <c r="L45" s="129"/>
      <c r="M45" s="129"/>
      <c r="N45" s="129"/>
      <c r="P45" s="201"/>
      <c r="Q45" s="201"/>
      <c r="R45" s="201"/>
      <c r="S45" s="201"/>
      <c r="T45" s="201"/>
      <c r="U45" s="201"/>
    </row>
    <row r="46" spans="1:21" ht="14.25" customHeight="1" x14ac:dyDescent="0.25">
      <c r="A46" s="12" t="s">
        <v>360</v>
      </c>
      <c r="B46" s="129">
        <v>43.16</v>
      </c>
      <c r="C46" s="129">
        <v>47.17</v>
      </c>
      <c r="D46" s="129">
        <v>49.79</v>
      </c>
      <c r="E46" s="129">
        <v>49.84</v>
      </c>
      <c r="F46" s="129">
        <v>50.43</v>
      </c>
      <c r="G46" s="129">
        <v>66.73</v>
      </c>
      <c r="H46" s="12" t="s">
        <v>360</v>
      </c>
      <c r="I46" s="202">
        <v>61.7</v>
      </c>
      <c r="J46" s="202">
        <v>62.98</v>
      </c>
      <c r="K46" s="202">
        <v>57.47</v>
      </c>
      <c r="L46" s="202">
        <v>50.29</v>
      </c>
      <c r="M46" s="202">
        <v>52.68</v>
      </c>
      <c r="N46" s="202">
        <v>63.79</v>
      </c>
      <c r="P46" s="201"/>
      <c r="Q46" s="201"/>
      <c r="R46" s="201"/>
      <c r="S46" s="201"/>
      <c r="T46" s="201"/>
      <c r="U46" s="201"/>
    </row>
    <row r="47" spans="1:21" ht="14.25" customHeight="1" x14ac:dyDescent="0.25">
      <c r="A47" s="12" t="s">
        <v>18</v>
      </c>
      <c r="B47" s="129">
        <v>57.92</v>
      </c>
      <c r="C47" s="129">
        <v>60.1</v>
      </c>
      <c r="D47" s="129">
        <v>68.12</v>
      </c>
      <c r="E47" s="129">
        <v>61.99</v>
      </c>
      <c r="F47" s="129">
        <v>60.64</v>
      </c>
      <c r="G47" s="129">
        <v>72.61</v>
      </c>
      <c r="H47" s="13" t="s">
        <v>18</v>
      </c>
      <c r="I47" s="130">
        <v>61.25</v>
      </c>
      <c r="J47" s="130">
        <v>70.61</v>
      </c>
      <c r="K47" s="130">
        <v>63.52</v>
      </c>
      <c r="L47" s="130">
        <v>59.77</v>
      </c>
      <c r="M47" s="130">
        <v>62.79</v>
      </c>
      <c r="N47" s="130">
        <v>75.25</v>
      </c>
      <c r="P47" s="201"/>
      <c r="Q47" s="201"/>
      <c r="R47" s="201"/>
      <c r="S47" s="201"/>
      <c r="T47" s="201"/>
      <c r="U47" s="201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zoomScaleSheetLayoutView="78" workbookViewId="0">
      <selection activeCell="I5" sqref="I5:N5"/>
    </sheetView>
  </sheetViews>
  <sheetFormatPr defaultRowHeight="12" x14ac:dyDescent="0.2"/>
  <cols>
    <col min="1" max="1" width="40.1640625" customWidth="1"/>
    <col min="2" max="3" width="9.6640625" customWidth="1"/>
    <col min="4" max="4" width="10.6640625" customWidth="1"/>
    <col min="5" max="7" width="9.6640625" customWidth="1"/>
    <col min="8" max="8" width="39.33203125" customWidth="1"/>
    <col min="9" max="10" width="9.5" customWidth="1"/>
    <col min="11" max="11" width="10.6640625" customWidth="1"/>
    <col min="12" max="12" width="9.83203125" customWidth="1"/>
    <col min="13" max="13" width="10.83203125" customWidth="1"/>
    <col min="14" max="14" width="9.5" customWidth="1"/>
  </cols>
  <sheetData>
    <row r="1" spans="1:21" s="176" customFormat="1" ht="17.25" customHeight="1" x14ac:dyDescent="0.2">
      <c r="A1" s="253" t="s">
        <v>474</v>
      </c>
      <c r="I1" s="254"/>
    </row>
    <row r="2" spans="1:21" s="176" customFormat="1" ht="17.25" customHeight="1" x14ac:dyDescent="0.2">
      <c r="A2" s="253" t="s">
        <v>361</v>
      </c>
    </row>
    <row r="3" spans="1:21" s="176" customFormat="1" ht="17.25" customHeight="1" x14ac:dyDescent="0.2">
      <c r="A3" s="253" t="s">
        <v>362</v>
      </c>
    </row>
    <row r="4" spans="1:21" s="176" customFormat="1" ht="14.25" customHeight="1" thickBot="1" x14ac:dyDescent="0.3">
      <c r="A4" s="269"/>
      <c r="B4" s="381"/>
      <c r="C4" s="381"/>
      <c r="D4" s="381"/>
      <c r="E4" s="381"/>
      <c r="F4" s="270"/>
      <c r="G4" s="271" t="s">
        <v>341</v>
      </c>
      <c r="H4" s="252"/>
      <c r="I4" s="252"/>
      <c r="J4" s="252"/>
      <c r="K4" s="252"/>
      <c r="L4" s="252"/>
      <c r="M4" s="252"/>
      <c r="N4" s="272" t="s">
        <v>475</v>
      </c>
    </row>
    <row r="5" spans="1:21" ht="16.5" customHeight="1" thickTop="1" x14ac:dyDescent="0.2">
      <c r="A5" s="304"/>
      <c r="B5" s="311" t="s">
        <v>183</v>
      </c>
      <c r="C5" s="312"/>
      <c r="D5" s="312"/>
      <c r="E5" s="312"/>
      <c r="F5" s="312"/>
      <c r="G5" s="312"/>
      <c r="H5" s="304"/>
      <c r="I5" s="311" t="s">
        <v>183</v>
      </c>
      <c r="J5" s="312"/>
      <c r="K5" s="312"/>
      <c r="L5" s="312"/>
      <c r="M5" s="312"/>
      <c r="N5" s="312"/>
    </row>
    <row r="6" spans="1:21" ht="18" customHeight="1" thickBot="1" x14ac:dyDescent="0.25">
      <c r="A6" s="306"/>
      <c r="B6" s="5" t="s">
        <v>87</v>
      </c>
      <c r="C6" s="5" t="s">
        <v>88</v>
      </c>
      <c r="D6" s="5" t="s">
        <v>89</v>
      </c>
      <c r="E6" s="5" t="s">
        <v>90</v>
      </c>
      <c r="F6" s="5" t="s">
        <v>91</v>
      </c>
      <c r="G6" s="241" t="s">
        <v>92</v>
      </c>
      <c r="H6" s="306"/>
      <c r="I6" s="5" t="s">
        <v>93</v>
      </c>
      <c r="J6" s="5" t="s">
        <v>94</v>
      </c>
      <c r="K6" s="5" t="s">
        <v>95</v>
      </c>
      <c r="L6" s="5" t="s">
        <v>96</v>
      </c>
      <c r="M6" s="5" t="s">
        <v>97</v>
      </c>
      <c r="N6" s="263" t="s">
        <v>98</v>
      </c>
    </row>
    <row r="7" spans="1:21" ht="6.75" customHeight="1" thickTop="1" x14ac:dyDescent="0.2">
      <c r="A7" s="21"/>
      <c r="B7" s="21"/>
      <c r="C7" s="21"/>
      <c r="D7" s="21"/>
      <c r="E7" s="264"/>
      <c r="F7" s="265"/>
      <c r="G7" s="23"/>
      <c r="H7" s="21"/>
      <c r="I7" s="21"/>
      <c r="J7" s="21"/>
      <c r="K7" s="21"/>
      <c r="L7" s="264"/>
      <c r="M7" s="265"/>
      <c r="N7" s="23"/>
    </row>
    <row r="8" spans="1:21" ht="13.5" customHeight="1" x14ac:dyDescent="0.2">
      <c r="A8" s="22" t="s">
        <v>3</v>
      </c>
      <c r="B8" s="281">
        <v>72.84</v>
      </c>
      <c r="C8" s="281">
        <v>73.72</v>
      </c>
      <c r="D8" s="281">
        <v>81.47</v>
      </c>
      <c r="E8" s="281">
        <v>80.44</v>
      </c>
      <c r="F8" s="281">
        <v>78.06</v>
      </c>
      <c r="G8" s="281">
        <v>90.98</v>
      </c>
      <c r="H8" s="22" t="s">
        <v>3</v>
      </c>
      <c r="I8" s="281">
        <v>82.61</v>
      </c>
      <c r="J8" s="281">
        <v>87.04</v>
      </c>
      <c r="K8" s="281">
        <v>84.53</v>
      </c>
      <c r="L8" s="281">
        <v>79.650000000000006</v>
      </c>
      <c r="M8" s="281">
        <v>80.37</v>
      </c>
      <c r="N8" s="281">
        <v>93.99</v>
      </c>
      <c r="P8" s="201"/>
      <c r="Q8" s="201"/>
      <c r="R8" s="201"/>
      <c r="S8" s="201"/>
      <c r="T8" s="201"/>
      <c r="U8" s="201"/>
    </row>
    <row r="9" spans="1:21" ht="6.75" customHeight="1" x14ac:dyDescent="0.2">
      <c r="A9" s="22"/>
      <c r="B9" s="281"/>
      <c r="C9" s="281"/>
      <c r="D9" s="281"/>
      <c r="E9" s="281"/>
      <c r="F9" s="281"/>
      <c r="G9" s="281"/>
      <c r="H9" s="6"/>
      <c r="I9" s="284"/>
      <c r="J9" s="284"/>
      <c r="K9" s="284"/>
      <c r="L9" s="284"/>
      <c r="M9" s="284"/>
      <c r="N9" s="284"/>
      <c r="P9" s="201"/>
      <c r="Q9" s="201"/>
      <c r="R9" s="201"/>
      <c r="S9" s="201"/>
      <c r="T9" s="201"/>
      <c r="U9" s="201"/>
    </row>
    <row r="10" spans="1:21" ht="13.5" customHeight="1" x14ac:dyDescent="0.25">
      <c r="A10" s="11" t="s">
        <v>19</v>
      </c>
      <c r="B10" s="129"/>
      <c r="C10" s="129"/>
      <c r="D10" s="129"/>
      <c r="E10" s="129"/>
      <c r="F10" s="129"/>
      <c r="G10" s="129"/>
      <c r="H10" s="11" t="s">
        <v>19</v>
      </c>
      <c r="I10" s="129"/>
      <c r="J10" s="129"/>
      <c r="K10" s="129"/>
      <c r="L10" s="129"/>
      <c r="M10" s="129"/>
      <c r="N10" s="129"/>
      <c r="P10" s="201"/>
      <c r="Q10" s="201"/>
      <c r="R10" s="201"/>
      <c r="S10" s="201"/>
      <c r="T10" s="201"/>
      <c r="U10" s="201"/>
    </row>
    <row r="11" spans="1:21" ht="13.5" customHeight="1" x14ac:dyDescent="0.25">
      <c r="A11" s="11" t="s">
        <v>140</v>
      </c>
      <c r="B11" s="129">
        <v>106.41</v>
      </c>
      <c r="C11" s="129">
        <v>106.71</v>
      </c>
      <c r="D11" s="129">
        <v>116.1</v>
      </c>
      <c r="E11" s="129">
        <v>125.48</v>
      </c>
      <c r="F11" s="129">
        <v>113.17</v>
      </c>
      <c r="G11" s="129">
        <v>128.99</v>
      </c>
      <c r="H11" s="11" t="s">
        <v>140</v>
      </c>
      <c r="I11" s="129">
        <v>117.69</v>
      </c>
      <c r="J11" s="129">
        <v>125.3</v>
      </c>
      <c r="K11" s="129">
        <v>126.14</v>
      </c>
      <c r="L11" s="129">
        <v>115.55</v>
      </c>
      <c r="M11" s="129">
        <v>116.32</v>
      </c>
      <c r="N11" s="129">
        <v>121.76</v>
      </c>
      <c r="P11" s="201"/>
      <c r="Q11" s="201"/>
      <c r="R11" s="201"/>
      <c r="S11" s="201"/>
      <c r="T11" s="201"/>
      <c r="U11" s="201"/>
    </row>
    <row r="12" spans="1:21" ht="13.5" customHeight="1" x14ac:dyDescent="0.25">
      <c r="A12" s="12" t="s">
        <v>141</v>
      </c>
      <c r="B12" s="129"/>
      <c r="C12" s="129"/>
      <c r="D12" s="129"/>
      <c r="E12" s="129"/>
      <c r="F12" s="129"/>
      <c r="G12" s="129"/>
      <c r="H12" s="12" t="s">
        <v>141</v>
      </c>
      <c r="I12" s="129"/>
      <c r="J12" s="129"/>
      <c r="K12" s="129"/>
      <c r="L12" s="129"/>
      <c r="M12" s="129"/>
      <c r="N12" s="129"/>
      <c r="P12" s="201"/>
      <c r="Q12" s="201"/>
      <c r="R12" s="201"/>
      <c r="S12" s="201"/>
      <c r="T12" s="201"/>
      <c r="U12" s="201"/>
    </row>
    <row r="13" spans="1:21" ht="13.5" customHeight="1" x14ac:dyDescent="0.25">
      <c r="A13" s="273" t="s">
        <v>226</v>
      </c>
      <c r="B13" s="129">
        <v>115.7</v>
      </c>
      <c r="C13" s="129">
        <v>117.87</v>
      </c>
      <c r="D13" s="129">
        <v>119.67</v>
      </c>
      <c r="E13" s="129">
        <v>128.37</v>
      </c>
      <c r="F13" s="129">
        <v>126.09</v>
      </c>
      <c r="G13" s="129">
        <v>143.59</v>
      </c>
      <c r="H13" s="273" t="s">
        <v>226</v>
      </c>
      <c r="I13" s="129">
        <v>126.36</v>
      </c>
      <c r="J13" s="129">
        <v>138.52000000000001</v>
      </c>
      <c r="K13" s="129">
        <v>133.84</v>
      </c>
      <c r="L13" s="129">
        <v>130.31</v>
      </c>
      <c r="M13" s="129">
        <v>129.63999999999999</v>
      </c>
      <c r="N13" s="129">
        <v>128.16</v>
      </c>
      <c r="P13" s="201"/>
      <c r="Q13" s="201"/>
      <c r="R13" s="201"/>
      <c r="S13" s="201"/>
      <c r="T13" s="201"/>
      <c r="U13" s="201"/>
    </row>
    <row r="14" spans="1:21" ht="13.5" customHeight="1" x14ac:dyDescent="0.25">
      <c r="A14" s="11" t="s">
        <v>21</v>
      </c>
      <c r="B14" s="129">
        <v>68.97</v>
      </c>
      <c r="C14" s="129">
        <v>68.89</v>
      </c>
      <c r="D14" s="129">
        <v>74.260000000000005</v>
      </c>
      <c r="E14" s="129">
        <v>74.489999999999995</v>
      </c>
      <c r="F14" s="129">
        <v>73.430000000000007</v>
      </c>
      <c r="G14" s="129">
        <v>85.24</v>
      </c>
      <c r="H14" s="11" t="s">
        <v>21</v>
      </c>
      <c r="I14" s="129">
        <v>77.16</v>
      </c>
      <c r="J14" s="129">
        <v>81.069999999999993</v>
      </c>
      <c r="K14" s="129">
        <v>78.510000000000005</v>
      </c>
      <c r="L14" s="129">
        <v>74.56</v>
      </c>
      <c r="M14" s="129">
        <v>75.37</v>
      </c>
      <c r="N14" s="129">
        <v>83.59</v>
      </c>
      <c r="P14" s="201"/>
      <c r="Q14" s="201"/>
      <c r="R14" s="201"/>
      <c r="S14" s="201"/>
      <c r="T14" s="201"/>
      <c r="U14" s="201"/>
    </row>
    <row r="15" spans="1:21" ht="13.5" customHeight="1" x14ac:dyDescent="0.25">
      <c r="A15" s="12" t="s">
        <v>363</v>
      </c>
      <c r="B15" s="129"/>
      <c r="C15" s="129"/>
      <c r="D15" s="129"/>
      <c r="E15" s="129"/>
      <c r="F15" s="129"/>
      <c r="G15" s="129"/>
      <c r="H15" s="12" t="s">
        <v>363</v>
      </c>
      <c r="I15" s="129"/>
      <c r="J15" s="129"/>
      <c r="K15" s="129"/>
      <c r="L15" s="129"/>
      <c r="M15" s="129"/>
      <c r="N15" s="129"/>
      <c r="P15" s="201"/>
      <c r="Q15" s="201"/>
      <c r="R15" s="201"/>
      <c r="S15" s="201"/>
      <c r="T15" s="201"/>
      <c r="U15" s="201"/>
    </row>
    <row r="16" spans="1:21" ht="13.5" customHeight="1" x14ac:dyDescent="0.25">
      <c r="A16" s="12" t="s">
        <v>364</v>
      </c>
      <c r="B16" s="129">
        <v>60.07</v>
      </c>
      <c r="C16" s="129">
        <v>61.41</v>
      </c>
      <c r="D16" s="129">
        <v>64.56</v>
      </c>
      <c r="E16" s="129">
        <v>66.709999999999994</v>
      </c>
      <c r="F16" s="129">
        <v>64.790000000000006</v>
      </c>
      <c r="G16" s="129">
        <v>74.19</v>
      </c>
      <c r="H16" s="12" t="s">
        <v>364</v>
      </c>
      <c r="I16" s="129">
        <v>68.66</v>
      </c>
      <c r="J16" s="129">
        <v>72.11</v>
      </c>
      <c r="K16" s="129">
        <v>68.67</v>
      </c>
      <c r="L16" s="129">
        <v>67.540000000000006</v>
      </c>
      <c r="M16" s="129">
        <v>67.7</v>
      </c>
      <c r="N16" s="129">
        <v>71.75</v>
      </c>
      <c r="P16" s="201"/>
      <c r="Q16" s="201"/>
      <c r="R16" s="201"/>
      <c r="S16" s="201"/>
      <c r="T16" s="201"/>
      <c r="U16" s="201"/>
    </row>
    <row r="17" spans="1:21" ht="13.5" customHeight="1" x14ac:dyDescent="0.25">
      <c r="A17" s="12" t="s">
        <v>365</v>
      </c>
      <c r="B17" s="129"/>
      <c r="C17" s="129"/>
      <c r="D17" s="129"/>
      <c r="E17" s="129"/>
      <c r="F17" s="129"/>
      <c r="G17" s="129"/>
      <c r="H17" s="12" t="s">
        <v>365</v>
      </c>
      <c r="I17" s="129"/>
      <c r="J17" s="129"/>
      <c r="K17" s="129"/>
      <c r="L17" s="129"/>
      <c r="M17" s="129"/>
      <c r="N17" s="129"/>
      <c r="P17" s="201"/>
      <c r="Q17" s="201"/>
      <c r="R17" s="201"/>
      <c r="S17" s="201"/>
      <c r="T17" s="201"/>
      <c r="U17" s="201"/>
    </row>
    <row r="18" spans="1:21" ht="13.5" customHeight="1" x14ac:dyDescent="0.25">
      <c r="A18" s="12" t="s">
        <v>366</v>
      </c>
      <c r="B18" s="129"/>
      <c r="C18" s="129"/>
      <c r="D18" s="129"/>
      <c r="E18" s="129"/>
      <c r="F18" s="129"/>
      <c r="G18" s="129"/>
      <c r="H18" s="12" t="s">
        <v>366</v>
      </c>
      <c r="I18" s="129"/>
      <c r="J18" s="129"/>
      <c r="K18" s="129"/>
      <c r="L18" s="129"/>
      <c r="M18" s="129"/>
      <c r="N18" s="129"/>
      <c r="P18" s="201"/>
      <c r="Q18" s="201"/>
      <c r="R18" s="201"/>
      <c r="S18" s="201"/>
      <c r="T18" s="201"/>
      <c r="U18" s="201"/>
    </row>
    <row r="19" spans="1:21" ht="13.5" customHeight="1" x14ac:dyDescent="0.25">
      <c r="A19" s="12" t="s">
        <v>367</v>
      </c>
      <c r="B19" s="129">
        <v>48.55</v>
      </c>
      <c r="C19" s="129">
        <v>48.84</v>
      </c>
      <c r="D19" s="129">
        <v>50.9</v>
      </c>
      <c r="E19" s="129">
        <v>48.83</v>
      </c>
      <c r="F19" s="129">
        <v>49.89</v>
      </c>
      <c r="G19" s="129">
        <v>57.75</v>
      </c>
      <c r="H19" s="12" t="s">
        <v>367</v>
      </c>
      <c r="I19" s="129">
        <v>53.22</v>
      </c>
      <c r="J19" s="129">
        <v>58.81</v>
      </c>
      <c r="K19" s="129">
        <v>51.83</v>
      </c>
      <c r="L19" s="129">
        <v>50.21</v>
      </c>
      <c r="M19" s="129">
        <v>50.51</v>
      </c>
      <c r="N19" s="129">
        <v>53.61</v>
      </c>
      <c r="P19" s="201"/>
      <c r="Q19" s="201"/>
      <c r="R19" s="201"/>
      <c r="S19" s="201"/>
      <c r="T19" s="201"/>
      <c r="U19" s="201"/>
    </row>
    <row r="20" spans="1:21" ht="13.5" customHeight="1" x14ac:dyDescent="0.25">
      <c r="A20" s="12" t="s">
        <v>368</v>
      </c>
      <c r="B20" s="129"/>
      <c r="C20" s="129"/>
      <c r="D20" s="129"/>
      <c r="E20" s="129"/>
      <c r="F20" s="129"/>
      <c r="G20" s="129"/>
      <c r="H20" s="12" t="s">
        <v>368</v>
      </c>
      <c r="I20" s="129"/>
      <c r="J20" s="129"/>
      <c r="K20" s="129"/>
      <c r="L20" s="129"/>
      <c r="M20" s="129"/>
      <c r="N20" s="129"/>
      <c r="P20" s="201"/>
      <c r="Q20" s="201"/>
      <c r="R20" s="201"/>
      <c r="S20" s="201"/>
      <c r="T20" s="201"/>
      <c r="U20" s="201"/>
    </row>
    <row r="21" spans="1:21" ht="13.5" customHeight="1" x14ac:dyDescent="0.25">
      <c r="A21" s="12" t="s">
        <v>369</v>
      </c>
      <c r="B21" s="129"/>
      <c r="C21" s="129"/>
      <c r="D21" s="129"/>
      <c r="E21" s="129"/>
      <c r="F21" s="129"/>
      <c r="G21" s="129"/>
      <c r="H21" s="12" t="s">
        <v>369</v>
      </c>
      <c r="I21" s="129"/>
      <c r="J21" s="129"/>
      <c r="K21" s="129"/>
      <c r="L21" s="129"/>
      <c r="M21" s="129"/>
      <c r="N21" s="129"/>
      <c r="P21" s="201"/>
      <c r="Q21" s="201"/>
      <c r="R21" s="201"/>
      <c r="S21" s="201"/>
      <c r="T21" s="201"/>
      <c r="U21" s="201"/>
    </row>
    <row r="22" spans="1:21" ht="13.5" customHeight="1" x14ac:dyDescent="0.25">
      <c r="A22" s="12" t="s">
        <v>370</v>
      </c>
      <c r="B22" s="129">
        <v>56.15</v>
      </c>
      <c r="C22" s="129">
        <v>57.88</v>
      </c>
      <c r="D22" s="129">
        <v>61.17</v>
      </c>
      <c r="E22" s="129">
        <v>61.28</v>
      </c>
      <c r="F22" s="129">
        <v>60.26</v>
      </c>
      <c r="G22" s="129">
        <v>70.48</v>
      </c>
      <c r="H22" s="12" t="s">
        <v>370</v>
      </c>
      <c r="I22" s="129">
        <v>64.88</v>
      </c>
      <c r="J22" s="129">
        <v>67.06</v>
      </c>
      <c r="K22" s="129">
        <v>64.400000000000006</v>
      </c>
      <c r="L22" s="129">
        <v>61.62</v>
      </c>
      <c r="M22" s="129">
        <v>62.07</v>
      </c>
      <c r="N22" s="129">
        <v>70.66</v>
      </c>
      <c r="P22" s="201"/>
      <c r="Q22" s="201"/>
      <c r="R22" s="201"/>
      <c r="S22" s="201"/>
      <c r="T22" s="201"/>
      <c r="U22" s="201"/>
    </row>
    <row r="23" spans="1:21" ht="13.5" customHeight="1" x14ac:dyDescent="0.25">
      <c r="A23" s="12" t="s">
        <v>371</v>
      </c>
      <c r="B23" s="129"/>
      <c r="C23" s="129"/>
      <c r="D23" s="129"/>
      <c r="E23" s="129"/>
      <c r="F23" s="129"/>
      <c r="G23" s="129"/>
      <c r="H23" s="12" t="s">
        <v>371</v>
      </c>
      <c r="I23" s="129"/>
      <c r="J23" s="129"/>
      <c r="K23" s="129"/>
      <c r="L23" s="129"/>
      <c r="M23" s="129"/>
      <c r="N23" s="129"/>
      <c r="P23" s="201"/>
      <c r="Q23" s="201"/>
      <c r="R23" s="201"/>
      <c r="S23" s="201"/>
      <c r="T23" s="201"/>
      <c r="U23" s="201"/>
    </row>
    <row r="24" spans="1:21" ht="13.5" customHeight="1" x14ac:dyDescent="0.25">
      <c r="A24" s="12" t="s">
        <v>372</v>
      </c>
      <c r="B24" s="129">
        <v>85.72</v>
      </c>
      <c r="C24" s="129">
        <v>86.99</v>
      </c>
      <c r="D24" s="129">
        <v>88.72</v>
      </c>
      <c r="E24" s="129">
        <v>107.73</v>
      </c>
      <c r="F24" s="129">
        <v>102.46</v>
      </c>
      <c r="G24" s="129">
        <v>122.88</v>
      </c>
      <c r="H24" s="12" t="s">
        <v>372</v>
      </c>
      <c r="I24" s="129">
        <v>105.67</v>
      </c>
      <c r="J24" s="129">
        <v>125.61</v>
      </c>
      <c r="K24" s="129">
        <v>107.54</v>
      </c>
      <c r="L24" s="129">
        <v>101.6</v>
      </c>
      <c r="M24" s="129">
        <v>100.26</v>
      </c>
      <c r="N24" s="129">
        <v>103.31</v>
      </c>
      <c r="P24" s="201"/>
      <c r="Q24" s="201"/>
      <c r="R24" s="201"/>
      <c r="S24" s="201"/>
      <c r="T24" s="201"/>
      <c r="U24" s="201"/>
    </row>
    <row r="25" spans="1:21" ht="13.5" customHeight="1" x14ac:dyDescent="0.25">
      <c r="A25" s="12" t="s">
        <v>373</v>
      </c>
      <c r="B25" s="129"/>
      <c r="C25" s="129"/>
      <c r="D25" s="129"/>
      <c r="E25" s="129"/>
      <c r="F25" s="129"/>
      <c r="G25" s="129"/>
      <c r="H25" s="12" t="s">
        <v>373</v>
      </c>
      <c r="I25" s="129"/>
      <c r="J25" s="129"/>
      <c r="K25" s="129"/>
      <c r="L25" s="129"/>
      <c r="M25" s="129"/>
      <c r="N25" s="129"/>
      <c r="P25" s="201"/>
      <c r="Q25" s="201"/>
      <c r="R25" s="201"/>
      <c r="S25" s="201"/>
      <c r="T25" s="201"/>
      <c r="U25" s="201"/>
    </row>
    <row r="26" spans="1:21" ht="13.5" customHeight="1" x14ac:dyDescent="0.25">
      <c r="A26" s="12" t="s">
        <v>374</v>
      </c>
      <c r="B26" s="129">
        <v>70.08</v>
      </c>
      <c r="C26" s="129">
        <v>67.760000000000005</v>
      </c>
      <c r="D26" s="129">
        <v>73.14</v>
      </c>
      <c r="E26" s="129">
        <v>75.86</v>
      </c>
      <c r="F26" s="129">
        <v>76.239999999999995</v>
      </c>
      <c r="G26" s="129">
        <v>88.42</v>
      </c>
      <c r="H26" s="12" t="s">
        <v>374</v>
      </c>
      <c r="I26" s="129">
        <v>78.39</v>
      </c>
      <c r="J26" s="129">
        <v>85.72</v>
      </c>
      <c r="K26" s="129">
        <v>80.64</v>
      </c>
      <c r="L26" s="129">
        <v>78.959999999999994</v>
      </c>
      <c r="M26" s="129">
        <v>77.599999999999994</v>
      </c>
      <c r="N26" s="129">
        <v>82.81</v>
      </c>
      <c r="P26" s="201"/>
      <c r="Q26" s="201"/>
      <c r="R26" s="201"/>
      <c r="S26" s="201"/>
      <c r="T26" s="201"/>
      <c r="U26" s="201"/>
    </row>
    <row r="27" spans="1:21" ht="13.5" customHeight="1" x14ac:dyDescent="0.25">
      <c r="A27" s="12" t="s">
        <v>375</v>
      </c>
      <c r="B27" s="129"/>
      <c r="C27" s="129"/>
      <c r="D27" s="129"/>
      <c r="E27" s="129"/>
      <c r="F27" s="129"/>
      <c r="G27" s="129"/>
      <c r="H27" s="12" t="s">
        <v>375</v>
      </c>
      <c r="I27" s="129"/>
      <c r="J27" s="129"/>
      <c r="K27" s="129"/>
      <c r="L27" s="129"/>
      <c r="M27" s="129"/>
      <c r="N27" s="129"/>
      <c r="P27" s="201"/>
      <c r="Q27" s="201"/>
      <c r="R27" s="201"/>
      <c r="S27" s="201"/>
      <c r="T27" s="201"/>
      <c r="U27" s="201"/>
    </row>
    <row r="28" spans="1:21" ht="13.5" customHeight="1" x14ac:dyDescent="0.25">
      <c r="A28" s="12" t="s">
        <v>376</v>
      </c>
      <c r="B28" s="129"/>
      <c r="C28" s="129"/>
      <c r="D28" s="129"/>
      <c r="E28" s="129"/>
      <c r="F28" s="129"/>
      <c r="G28" s="129"/>
      <c r="H28" s="12" t="s">
        <v>376</v>
      </c>
      <c r="I28" s="129"/>
      <c r="J28" s="129"/>
      <c r="K28" s="129"/>
      <c r="L28" s="129"/>
      <c r="M28" s="129"/>
      <c r="N28" s="129"/>
      <c r="P28" s="201"/>
      <c r="Q28" s="201"/>
      <c r="R28" s="201"/>
      <c r="S28" s="201"/>
      <c r="T28" s="201"/>
      <c r="U28" s="201"/>
    </row>
    <row r="29" spans="1:21" ht="13.5" customHeight="1" x14ac:dyDescent="0.25">
      <c r="A29" s="12" t="s">
        <v>377</v>
      </c>
      <c r="B29" s="129">
        <v>124.42</v>
      </c>
      <c r="C29" s="129">
        <v>128.33000000000001</v>
      </c>
      <c r="D29" s="129">
        <v>141.87</v>
      </c>
      <c r="E29" s="129">
        <v>134.08000000000001</v>
      </c>
      <c r="F29" s="129">
        <v>125.71</v>
      </c>
      <c r="G29" s="129">
        <v>141.94</v>
      </c>
      <c r="H29" s="12" t="s">
        <v>377</v>
      </c>
      <c r="I29" s="129">
        <v>137.47999999999999</v>
      </c>
      <c r="J29" s="129">
        <v>145.05000000000001</v>
      </c>
      <c r="K29" s="129">
        <v>130.19</v>
      </c>
      <c r="L29" s="129">
        <v>124.37</v>
      </c>
      <c r="M29" s="129">
        <v>127.78</v>
      </c>
      <c r="N29" s="129">
        <v>144.72</v>
      </c>
      <c r="P29" s="201"/>
      <c r="Q29" s="201"/>
      <c r="R29" s="201"/>
      <c r="S29" s="201"/>
      <c r="T29" s="201"/>
      <c r="U29" s="201"/>
    </row>
    <row r="30" spans="1:21" ht="13.5" customHeight="1" x14ac:dyDescent="0.25">
      <c r="A30" s="12" t="s">
        <v>378</v>
      </c>
      <c r="B30" s="129"/>
      <c r="C30" s="129"/>
      <c r="D30" s="129"/>
      <c r="E30" s="129"/>
      <c r="F30" s="129"/>
      <c r="G30" s="129"/>
      <c r="H30" s="12" t="s">
        <v>378</v>
      </c>
      <c r="I30" s="129"/>
      <c r="J30" s="129"/>
      <c r="K30" s="129"/>
      <c r="L30" s="129"/>
      <c r="M30" s="129"/>
      <c r="N30" s="129"/>
      <c r="P30" s="201"/>
      <c r="Q30" s="201"/>
      <c r="R30" s="201"/>
      <c r="S30" s="201"/>
      <c r="T30" s="201"/>
      <c r="U30" s="201"/>
    </row>
    <row r="31" spans="1:21" ht="13.5" customHeight="1" x14ac:dyDescent="0.25">
      <c r="A31" s="12" t="s">
        <v>379</v>
      </c>
      <c r="B31" s="129"/>
      <c r="C31" s="129"/>
      <c r="D31" s="129"/>
      <c r="E31" s="129"/>
      <c r="F31" s="129"/>
      <c r="G31" s="129"/>
      <c r="H31" s="12" t="s">
        <v>379</v>
      </c>
      <c r="I31" s="129"/>
      <c r="J31" s="129"/>
      <c r="K31" s="129"/>
      <c r="L31" s="129"/>
      <c r="M31" s="129"/>
      <c r="N31" s="129"/>
      <c r="P31" s="201"/>
      <c r="Q31" s="201"/>
      <c r="R31" s="201"/>
      <c r="S31" s="201"/>
      <c r="T31" s="201"/>
      <c r="U31" s="201"/>
    </row>
    <row r="32" spans="1:21" ht="13.5" customHeight="1" x14ac:dyDescent="0.25">
      <c r="A32" s="12" t="s">
        <v>380</v>
      </c>
      <c r="B32" s="129">
        <v>67.11</v>
      </c>
      <c r="C32" s="129">
        <v>65.81</v>
      </c>
      <c r="D32" s="129">
        <v>68.39</v>
      </c>
      <c r="E32" s="129">
        <v>68.760000000000005</v>
      </c>
      <c r="F32" s="129">
        <v>67.25</v>
      </c>
      <c r="G32" s="129">
        <v>77.260000000000005</v>
      </c>
      <c r="H32" s="12" t="s">
        <v>380</v>
      </c>
      <c r="I32" s="129">
        <v>71.7</v>
      </c>
      <c r="J32" s="129">
        <v>73.260000000000005</v>
      </c>
      <c r="K32" s="129">
        <v>72.680000000000007</v>
      </c>
      <c r="L32" s="129">
        <v>70.069999999999993</v>
      </c>
      <c r="M32" s="129">
        <v>70.17</v>
      </c>
      <c r="N32" s="129">
        <v>77.489999999999995</v>
      </c>
      <c r="P32" s="201"/>
      <c r="Q32" s="201"/>
      <c r="R32" s="201"/>
      <c r="S32" s="201"/>
      <c r="T32" s="201"/>
      <c r="U32" s="201"/>
    </row>
    <row r="33" spans="1:21" ht="13.5" customHeight="1" x14ac:dyDescent="0.25">
      <c r="A33" s="12" t="s">
        <v>381</v>
      </c>
      <c r="B33" s="129"/>
      <c r="C33" s="129"/>
      <c r="D33" s="129"/>
      <c r="E33" s="129"/>
      <c r="F33" s="129"/>
      <c r="G33" s="129"/>
      <c r="H33" s="12" t="s">
        <v>381</v>
      </c>
      <c r="I33" s="129"/>
      <c r="J33" s="129"/>
      <c r="K33" s="129"/>
      <c r="L33" s="129"/>
      <c r="M33" s="129"/>
      <c r="N33" s="129"/>
      <c r="P33" s="201"/>
      <c r="Q33" s="201"/>
      <c r="R33" s="201"/>
      <c r="S33" s="201"/>
      <c r="T33" s="201"/>
      <c r="U33" s="201"/>
    </row>
    <row r="34" spans="1:21" ht="13.5" customHeight="1" x14ac:dyDescent="0.25">
      <c r="A34" s="12" t="s">
        <v>382</v>
      </c>
      <c r="B34" s="129"/>
      <c r="C34" s="129"/>
      <c r="D34" s="129"/>
      <c r="E34" s="129"/>
      <c r="F34" s="129"/>
      <c r="G34" s="129"/>
      <c r="H34" s="12" t="s">
        <v>382</v>
      </c>
      <c r="I34" s="129"/>
      <c r="J34" s="129"/>
      <c r="K34" s="129"/>
      <c r="L34" s="129"/>
      <c r="M34" s="129"/>
      <c r="N34" s="129"/>
      <c r="P34" s="201"/>
      <c r="Q34" s="201"/>
      <c r="R34" s="201"/>
      <c r="S34" s="201"/>
      <c r="T34" s="201"/>
      <c r="U34" s="201"/>
    </row>
    <row r="35" spans="1:21" ht="13.5" customHeight="1" x14ac:dyDescent="0.25">
      <c r="A35" s="12" t="s">
        <v>383</v>
      </c>
      <c r="B35" s="129"/>
      <c r="C35" s="129"/>
      <c r="D35" s="129"/>
      <c r="E35" s="129"/>
      <c r="F35" s="129"/>
      <c r="G35" s="129"/>
      <c r="H35" s="12" t="s">
        <v>383</v>
      </c>
      <c r="I35" s="129"/>
      <c r="J35" s="129"/>
      <c r="K35" s="129"/>
      <c r="L35" s="129"/>
      <c r="M35" s="129"/>
      <c r="N35" s="129"/>
      <c r="P35" s="201"/>
      <c r="Q35" s="201"/>
      <c r="R35" s="201"/>
      <c r="S35" s="201"/>
      <c r="T35" s="201"/>
      <c r="U35" s="201"/>
    </row>
    <row r="36" spans="1:21" ht="13.5" customHeight="1" x14ac:dyDescent="0.25">
      <c r="A36" s="12" t="s">
        <v>384</v>
      </c>
      <c r="B36" s="129">
        <v>84.46</v>
      </c>
      <c r="C36" s="129">
        <v>82.18</v>
      </c>
      <c r="D36" s="129">
        <v>94.27</v>
      </c>
      <c r="E36" s="129">
        <v>93.76</v>
      </c>
      <c r="F36" s="129">
        <v>92.11</v>
      </c>
      <c r="G36" s="129">
        <v>105.42</v>
      </c>
      <c r="H36" s="12" t="s">
        <v>384</v>
      </c>
      <c r="I36" s="129">
        <v>94.91</v>
      </c>
      <c r="J36" s="129">
        <v>99.28</v>
      </c>
      <c r="K36" s="129">
        <v>94.44</v>
      </c>
      <c r="L36" s="129">
        <v>92.72</v>
      </c>
      <c r="M36" s="129">
        <v>93.28</v>
      </c>
      <c r="N36" s="129">
        <v>99.01</v>
      </c>
      <c r="P36" s="201"/>
      <c r="Q36" s="201"/>
      <c r="R36" s="201"/>
      <c r="S36" s="201"/>
      <c r="T36" s="201"/>
      <c r="U36" s="201"/>
    </row>
    <row r="37" spans="1:21" ht="13.5" customHeight="1" x14ac:dyDescent="0.25">
      <c r="A37" s="12" t="s">
        <v>385</v>
      </c>
      <c r="B37" s="129"/>
      <c r="C37" s="129"/>
      <c r="D37" s="129"/>
      <c r="E37" s="129"/>
      <c r="F37" s="129"/>
      <c r="G37" s="129"/>
      <c r="H37" s="12" t="s">
        <v>385</v>
      </c>
      <c r="I37" s="129"/>
      <c r="J37" s="129"/>
      <c r="K37" s="129"/>
      <c r="L37" s="129"/>
      <c r="M37" s="129"/>
      <c r="N37" s="129"/>
      <c r="P37" s="201"/>
      <c r="Q37" s="201"/>
      <c r="R37" s="201"/>
      <c r="S37" s="201"/>
      <c r="T37" s="201"/>
      <c r="U37" s="201"/>
    </row>
    <row r="38" spans="1:21" ht="13.5" customHeight="1" x14ac:dyDescent="0.25">
      <c r="A38" s="12" t="s">
        <v>386</v>
      </c>
      <c r="B38" s="129">
        <v>81.069999999999993</v>
      </c>
      <c r="C38" s="129">
        <v>79.58</v>
      </c>
      <c r="D38" s="129">
        <v>83.74</v>
      </c>
      <c r="E38" s="129">
        <v>87.32</v>
      </c>
      <c r="F38" s="129">
        <v>96.93</v>
      </c>
      <c r="G38" s="129">
        <v>102.67</v>
      </c>
      <c r="H38" s="12" t="s">
        <v>386</v>
      </c>
      <c r="I38" s="129">
        <v>87.53</v>
      </c>
      <c r="J38" s="129">
        <v>95.16</v>
      </c>
      <c r="K38" s="129">
        <v>99.79</v>
      </c>
      <c r="L38" s="129">
        <v>82.63</v>
      </c>
      <c r="M38" s="129">
        <v>89.99</v>
      </c>
      <c r="N38" s="129">
        <v>109.6</v>
      </c>
      <c r="P38" s="201"/>
      <c r="Q38" s="201"/>
      <c r="R38" s="201"/>
      <c r="S38" s="201"/>
      <c r="T38" s="201"/>
      <c r="U38" s="201"/>
    </row>
    <row r="39" spans="1:21" ht="13.5" customHeight="1" x14ac:dyDescent="0.25">
      <c r="A39" s="12" t="s">
        <v>387</v>
      </c>
      <c r="B39" s="129"/>
      <c r="C39" s="129"/>
      <c r="D39" s="129"/>
      <c r="E39" s="129"/>
      <c r="F39" s="129"/>
      <c r="G39" s="129"/>
      <c r="H39" s="12" t="s">
        <v>387</v>
      </c>
      <c r="I39" s="129"/>
      <c r="J39" s="129"/>
      <c r="K39" s="129"/>
      <c r="L39" s="129"/>
      <c r="M39" s="129"/>
      <c r="N39" s="129"/>
      <c r="P39" s="201"/>
      <c r="Q39" s="201"/>
      <c r="R39" s="201"/>
      <c r="S39" s="201"/>
      <c r="T39" s="201"/>
      <c r="U39" s="201"/>
    </row>
    <row r="40" spans="1:21" ht="13.5" customHeight="1" x14ac:dyDescent="0.25">
      <c r="A40" s="12" t="s">
        <v>388</v>
      </c>
      <c r="B40" s="129">
        <v>69.33</v>
      </c>
      <c r="C40" s="129">
        <v>69.62</v>
      </c>
      <c r="D40" s="129">
        <v>69.5</v>
      </c>
      <c r="E40" s="129">
        <v>70.84</v>
      </c>
      <c r="F40" s="129">
        <v>71.430000000000007</v>
      </c>
      <c r="G40" s="129">
        <v>81.98</v>
      </c>
      <c r="H40" s="12" t="s">
        <v>388</v>
      </c>
      <c r="I40" s="129">
        <v>72.8</v>
      </c>
      <c r="J40" s="129">
        <v>79.7</v>
      </c>
      <c r="K40" s="129">
        <v>76.5</v>
      </c>
      <c r="L40" s="129">
        <v>72.430000000000007</v>
      </c>
      <c r="M40" s="129">
        <v>73.92</v>
      </c>
      <c r="N40" s="129">
        <v>83.13</v>
      </c>
      <c r="P40" s="201"/>
      <c r="Q40" s="201"/>
      <c r="R40" s="201"/>
      <c r="S40" s="201"/>
      <c r="T40" s="201"/>
      <c r="U40" s="201"/>
    </row>
    <row r="41" spans="1:21" ht="13.5" customHeight="1" x14ac:dyDescent="0.25">
      <c r="A41" s="12" t="s">
        <v>389</v>
      </c>
      <c r="B41" s="129"/>
      <c r="C41" s="129"/>
      <c r="D41" s="129"/>
      <c r="E41" s="129"/>
      <c r="F41" s="129"/>
      <c r="G41" s="129"/>
      <c r="H41" s="12" t="s">
        <v>389</v>
      </c>
      <c r="I41" s="129"/>
      <c r="J41" s="129"/>
      <c r="K41" s="129"/>
      <c r="L41" s="129"/>
      <c r="M41" s="129"/>
      <c r="N41" s="129"/>
      <c r="P41" s="201"/>
      <c r="Q41" s="201"/>
      <c r="R41" s="201"/>
      <c r="S41" s="201"/>
      <c r="T41" s="201"/>
      <c r="U41" s="201"/>
    </row>
    <row r="42" spans="1:21" ht="13.5" customHeight="1" x14ac:dyDescent="0.25">
      <c r="A42" s="12" t="s">
        <v>390</v>
      </c>
      <c r="B42" s="129">
        <v>63.24</v>
      </c>
      <c r="C42" s="129">
        <v>64.260000000000005</v>
      </c>
      <c r="D42" s="129">
        <v>73.849999999999994</v>
      </c>
      <c r="E42" s="129">
        <v>68.650000000000006</v>
      </c>
      <c r="F42" s="129">
        <v>67.75</v>
      </c>
      <c r="G42" s="129">
        <v>86.71</v>
      </c>
      <c r="H42" s="12" t="s">
        <v>390</v>
      </c>
      <c r="I42" s="129">
        <v>70.36</v>
      </c>
      <c r="J42" s="129">
        <v>74.900000000000006</v>
      </c>
      <c r="K42" s="129">
        <v>79.510000000000005</v>
      </c>
      <c r="L42" s="129">
        <v>68.41</v>
      </c>
      <c r="M42" s="129">
        <v>68.97</v>
      </c>
      <c r="N42" s="129">
        <v>85.79</v>
      </c>
      <c r="P42" s="201"/>
      <c r="Q42" s="201"/>
      <c r="R42" s="201"/>
      <c r="S42" s="201"/>
      <c r="T42" s="201"/>
      <c r="U42" s="201"/>
    </row>
    <row r="43" spans="1:21" ht="13.5" customHeight="1" x14ac:dyDescent="0.25">
      <c r="A43" s="12" t="s">
        <v>391</v>
      </c>
      <c r="B43" s="129"/>
      <c r="C43" s="129"/>
      <c r="D43" s="129"/>
      <c r="E43" s="129"/>
      <c r="F43" s="129"/>
      <c r="G43" s="129"/>
      <c r="H43" s="12" t="s">
        <v>391</v>
      </c>
      <c r="I43" s="129"/>
      <c r="J43" s="129"/>
      <c r="K43" s="129"/>
      <c r="L43" s="129"/>
      <c r="M43" s="129"/>
      <c r="N43" s="129"/>
      <c r="P43" s="201"/>
      <c r="Q43" s="201"/>
      <c r="R43" s="201"/>
      <c r="S43" s="201"/>
      <c r="T43" s="201"/>
      <c r="U43" s="201"/>
    </row>
    <row r="44" spans="1:21" ht="13.5" customHeight="1" x14ac:dyDescent="0.25">
      <c r="A44" s="12" t="s">
        <v>392</v>
      </c>
      <c r="B44" s="129"/>
      <c r="C44" s="129"/>
      <c r="D44" s="129"/>
      <c r="E44" s="129"/>
      <c r="F44" s="129"/>
      <c r="G44" s="129"/>
      <c r="H44" s="12" t="s">
        <v>392</v>
      </c>
      <c r="I44" s="129"/>
      <c r="J44" s="129"/>
      <c r="K44" s="129"/>
      <c r="L44" s="129"/>
      <c r="M44" s="129"/>
      <c r="N44" s="129"/>
      <c r="P44" s="201"/>
      <c r="Q44" s="201"/>
      <c r="R44" s="201"/>
      <c r="S44" s="201"/>
      <c r="T44" s="201"/>
      <c r="U44" s="201"/>
    </row>
    <row r="45" spans="1:21" ht="13.5" customHeight="1" x14ac:dyDescent="0.25">
      <c r="A45" s="12" t="s">
        <v>393</v>
      </c>
      <c r="B45" s="129">
        <v>77.67</v>
      </c>
      <c r="C45" s="129">
        <v>75.540000000000006</v>
      </c>
      <c r="D45" s="129">
        <v>80.19</v>
      </c>
      <c r="E45" s="129">
        <v>78.81</v>
      </c>
      <c r="F45" s="129">
        <v>79.91</v>
      </c>
      <c r="G45" s="129">
        <v>91.29</v>
      </c>
      <c r="H45" s="12" t="s">
        <v>393</v>
      </c>
      <c r="I45" s="129">
        <v>87.15</v>
      </c>
      <c r="J45" s="129">
        <v>87.43</v>
      </c>
      <c r="K45" s="129">
        <v>87.83</v>
      </c>
      <c r="L45" s="129">
        <v>80.900000000000006</v>
      </c>
      <c r="M45" s="129">
        <v>84.22</v>
      </c>
      <c r="N45" s="129">
        <v>98.5</v>
      </c>
      <c r="P45" s="201"/>
      <c r="Q45" s="201"/>
      <c r="R45" s="201"/>
      <c r="S45" s="201"/>
      <c r="T45" s="201"/>
      <c r="U45" s="201"/>
    </row>
    <row r="46" spans="1:21" ht="13.5" customHeight="1" x14ac:dyDescent="0.25">
      <c r="A46" s="12" t="s">
        <v>394</v>
      </c>
      <c r="B46" s="129"/>
      <c r="C46" s="129"/>
      <c r="D46" s="129"/>
      <c r="E46" s="129"/>
      <c r="F46" s="129"/>
      <c r="G46" s="129"/>
      <c r="H46" s="12" t="s">
        <v>394</v>
      </c>
      <c r="I46" s="129"/>
      <c r="J46" s="129"/>
      <c r="K46" s="129"/>
      <c r="L46" s="129"/>
      <c r="M46" s="129"/>
      <c r="N46" s="129"/>
      <c r="P46" s="201"/>
      <c r="Q46" s="201"/>
      <c r="R46" s="201"/>
      <c r="S46" s="201"/>
      <c r="T46" s="201"/>
      <c r="U46" s="201"/>
    </row>
    <row r="47" spans="1:21" ht="13.5" customHeight="1" x14ac:dyDescent="0.25">
      <c r="A47" s="12" t="s">
        <v>395</v>
      </c>
      <c r="B47" s="129"/>
      <c r="C47" s="129"/>
      <c r="D47" s="129"/>
      <c r="E47" s="129"/>
      <c r="F47" s="129"/>
      <c r="G47" s="129"/>
      <c r="H47" s="12" t="s">
        <v>395</v>
      </c>
      <c r="I47" s="129"/>
      <c r="J47" s="129"/>
      <c r="K47" s="129"/>
      <c r="L47" s="129"/>
      <c r="M47" s="129"/>
      <c r="N47" s="129"/>
      <c r="P47" s="201"/>
      <c r="Q47" s="201"/>
      <c r="R47" s="201"/>
      <c r="S47" s="201"/>
      <c r="T47" s="201"/>
      <c r="U47" s="201"/>
    </row>
    <row r="48" spans="1:21" ht="13.5" customHeight="1" x14ac:dyDescent="0.25">
      <c r="A48" s="12" t="s">
        <v>396</v>
      </c>
      <c r="B48" s="129">
        <v>68.150000000000006</v>
      </c>
      <c r="C48" s="129">
        <v>68.900000000000006</v>
      </c>
      <c r="D48" s="129">
        <v>72.400000000000006</v>
      </c>
      <c r="E48" s="129">
        <v>74.83</v>
      </c>
      <c r="F48" s="129">
        <v>72.510000000000005</v>
      </c>
      <c r="G48" s="129">
        <v>85.24</v>
      </c>
      <c r="H48" s="12" t="s">
        <v>396</v>
      </c>
      <c r="I48" s="129">
        <v>77.010000000000005</v>
      </c>
      <c r="J48" s="129">
        <v>79.14</v>
      </c>
      <c r="K48" s="129">
        <v>79.069999999999993</v>
      </c>
      <c r="L48" s="129">
        <v>73.23</v>
      </c>
      <c r="M48" s="129">
        <v>74.180000000000007</v>
      </c>
      <c r="N48" s="129">
        <v>85.11</v>
      </c>
      <c r="P48" s="201"/>
      <c r="Q48" s="201"/>
      <c r="R48" s="201"/>
      <c r="S48" s="201"/>
      <c r="T48" s="201"/>
      <c r="U48" s="201"/>
    </row>
    <row r="49" spans="1:21" ht="13.5" customHeight="1" x14ac:dyDescent="0.25">
      <c r="A49" s="11" t="s">
        <v>22</v>
      </c>
      <c r="B49" s="129"/>
      <c r="C49" s="129"/>
      <c r="D49" s="129"/>
      <c r="E49" s="129"/>
      <c r="F49" s="129"/>
      <c r="G49" s="129"/>
      <c r="H49" s="11" t="s">
        <v>22</v>
      </c>
      <c r="I49" s="129"/>
      <c r="J49" s="129"/>
      <c r="K49" s="129"/>
      <c r="L49" s="129"/>
      <c r="M49" s="129"/>
      <c r="N49" s="129"/>
      <c r="P49" s="201"/>
      <c r="Q49" s="201"/>
      <c r="R49" s="201"/>
      <c r="S49" s="201"/>
      <c r="T49" s="201"/>
      <c r="U49" s="201"/>
    </row>
    <row r="50" spans="1:21" ht="13.5" customHeight="1" x14ac:dyDescent="0.25">
      <c r="A50" s="11" t="s">
        <v>23</v>
      </c>
      <c r="B50" s="129">
        <v>77.930000000000007</v>
      </c>
      <c r="C50" s="129">
        <v>83.7</v>
      </c>
      <c r="D50" s="129">
        <v>101.78</v>
      </c>
      <c r="E50" s="129">
        <v>89.74</v>
      </c>
      <c r="F50" s="129">
        <v>86.96</v>
      </c>
      <c r="G50" s="129">
        <v>105.98</v>
      </c>
      <c r="H50" s="11" t="s">
        <v>23</v>
      </c>
      <c r="I50" s="129">
        <v>95.88</v>
      </c>
      <c r="J50" s="129">
        <v>101.45</v>
      </c>
      <c r="K50" s="129">
        <v>96.67</v>
      </c>
      <c r="L50" s="129">
        <v>89.59</v>
      </c>
      <c r="M50" s="129">
        <v>89.5</v>
      </c>
      <c r="N50" s="129">
        <v>131.16999999999999</v>
      </c>
      <c r="P50" s="201"/>
      <c r="Q50" s="201"/>
      <c r="R50" s="201"/>
      <c r="S50" s="201"/>
      <c r="T50" s="201"/>
      <c r="U50" s="201"/>
    </row>
    <row r="51" spans="1:21" ht="13.5" customHeight="1" x14ac:dyDescent="0.25">
      <c r="A51" s="11" t="s">
        <v>24</v>
      </c>
      <c r="B51" s="129"/>
      <c r="C51" s="129"/>
      <c r="D51" s="129"/>
      <c r="E51" s="129"/>
      <c r="F51" s="129"/>
      <c r="G51" s="129"/>
      <c r="H51" s="11" t="s">
        <v>24</v>
      </c>
      <c r="I51" s="202"/>
      <c r="J51" s="202"/>
      <c r="K51" s="202"/>
      <c r="L51" s="202"/>
      <c r="M51" s="202"/>
      <c r="N51" s="202"/>
      <c r="P51" s="201"/>
      <c r="Q51" s="201"/>
      <c r="R51" s="201"/>
      <c r="S51" s="201"/>
      <c r="T51" s="201"/>
      <c r="U51" s="201"/>
    </row>
    <row r="52" spans="1:21" ht="13.5" customHeight="1" x14ac:dyDescent="0.25">
      <c r="A52" s="11" t="s">
        <v>25</v>
      </c>
      <c r="B52" s="129">
        <v>50.38</v>
      </c>
      <c r="C52" s="129">
        <v>51.36</v>
      </c>
      <c r="D52" s="129">
        <v>55.1</v>
      </c>
      <c r="E52" s="129">
        <v>53.53</v>
      </c>
      <c r="F52" s="129">
        <v>53.5</v>
      </c>
      <c r="G52" s="129">
        <v>61.17</v>
      </c>
      <c r="H52" s="16" t="s">
        <v>25</v>
      </c>
      <c r="I52" s="130">
        <v>57.17</v>
      </c>
      <c r="J52" s="130">
        <v>60.65</v>
      </c>
      <c r="K52" s="130">
        <v>58.33</v>
      </c>
      <c r="L52" s="130">
        <v>56.01</v>
      </c>
      <c r="M52" s="130">
        <v>56.51</v>
      </c>
      <c r="N52" s="130">
        <v>64.150000000000006</v>
      </c>
      <c r="P52" s="201"/>
      <c r="Q52" s="201"/>
      <c r="R52" s="201"/>
      <c r="S52" s="201"/>
      <c r="T52" s="201"/>
      <c r="U52" s="201"/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zoomScale="93" zoomScaleNormal="93" zoomScaleSheetLayoutView="78" workbookViewId="0">
      <selection activeCell="I4" sqref="I4:N4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22" s="176" customFormat="1" ht="18.75" customHeight="1" x14ac:dyDescent="0.2">
      <c r="A1" s="253" t="s">
        <v>476</v>
      </c>
      <c r="I1" s="254"/>
    </row>
    <row r="2" spans="1:22" s="176" customFormat="1" ht="18.75" customHeight="1" x14ac:dyDescent="0.2">
      <c r="A2" s="253" t="s">
        <v>397</v>
      </c>
    </row>
    <row r="3" spans="1:22" s="176" customFormat="1" ht="18.75" customHeight="1" thickBot="1" x14ac:dyDescent="0.3">
      <c r="A3" s="269"/>
      <c r="B3" s="381"/>
      <c r="C3" s="381"/>
      <c r="D3" s="381"/>
      <c r="E3" s="381"/>
      <c r="F3" s="270"/>
      <c r="G3" s="271" t="s">
        <v>341</v>
      </c>
      <c r="H3" s="252"/>
      <c r="I3" s="252"/>
      <c r="J3" s="252"/>
      <c r="K3" s="252"/>
      <c r="L3" s="252"/>
      <c r="M3" s="252"/>
      <c r="N3" s="272" t="s">
        <v>477</v>
      </c>
    </row>
    <row r="4" spans="1:22" ht="21.75" customHeight="1" thickTop="1" x14ac:dyDescent="0.2">
      <c r="A4" s="304"/>
      <c r="B4" s="311" t="s">
        <v>183</v>
      </c>
      <c r="C4" s="312"/>
      <c r="D4" s="312"/>
      <c r="E4" s="312"/>
      <c r="F4" s="312"/>
      <c r="G4" s="312"/>
      <c r="H4" s="304"/>
      <c r="I4" s="311" t="s">
        <v>183</v>
      </c>
      <c r="J4" s="312"/>
      <c r="K4" s="312"/>
      <c r="L4" s="312"/>
      <c r="M4" s="312"/>
      <c r="N4" s="312"/>
    </row>
    <row r="5" spans="1:22" ht="41.25" customHeight="1" thickBot="1" x14ac:dyDescent="0.25">
      <c r="A5" s="306"/>
      <c r="B5" s="5" t="s">
        <v>87</v>
      </c>
      <c r="C5" s="5" t="s">
        <v>88</v>
      </c>
      <c r="D5" s="5" t="s">
        <v>89</v>
      </c>
      <c r="E5" s="5" t="s">
        <v>90</v>
      </c>
      <c r="F5" s="5" t="s">
        <v>91</v>
      </c>
      <c r="G5" s="241" t="s">
        <v>92</v>
      </c>
      <c r="H5" s="306"/>
      <c r="I5" s="5" t="s">
        <v>93</v>
      </c>
      <c r="J5" s="5" t="s">
        <v>94</v>
      </c>
      <c r="K5" s="5" t="s">
        <v>95</v>
      </c>
      <c r="L5" s="5" t="s">
        <v>96</v>
      </c>
      <c r="M5" s="5" t="s">
        <v>97</v>
      </c>
      <c r="N5" s="263" t="s">
        <v>98</v>
      </c>
    </row>
    <row r="6" spans="1:22" ht="21" customHeight="1" thickTop="1" x14ac:dyDescent="0.2">
      <c r="A6" s="21"/>
      <c r="B6" s="21"/>
      <c r="C6" s="21"/>
      <c r="D6" s="21"/>
      <c r="E6" s="264"/>
      <c r="F6" s="265"/>
      <c r="G6" s="23"/>
      <c r="H6" s="21"/>
      <c r="I6" s="282"/>
      <c r="J6" s="280"/>
      <c r="K6" s="280"/>
      <c r="L6" s="282"/>
      <c r="M6" s="282"/>
      <c r="N6" s="282"/>
    </row>
    <row r="7" spans="1:22" ht="21" customHeight="1" x14ac:dyDescent="0.2">
      <c r="A7" s="22" t="s">
        <v>223</v>
      </c>
      <c r="B7" s="281">
        <v>64.05</v>
      </c>
      <c r="C7" s="281">
        <v>66.959999999999994</v>
      </c>
      <c r="D7" s="281">
        <v>71.42</v>
      </c>
      <c r="E7" s="281">
        <v>71.36</v>
      </c>
      <c r="F7" s="281">
        <v>69.290000000000006</v>
      </c>
      <c r="G7" s="281">
        <v>87.81</v>
      </c>
      <c r="H7" s="22" t="s">
        <v>223</v>
      </c>
      <c r="I7" s="281">
        <v>80.680000000000007</v>
      </c>
      <c r="J7" s="281">
        <v>80.52</v>
      </c>
      <c r="K7" s="281">
        <v>74.92</v>
      </c>
      <c r="L7" s="281">
        <v>70.36</v>
      </c>
      <c r="M7" s="281">
        <v>72.22</v>
      </c>
      <c r="N7" s="281">
        <v>83.84</v>
      </c>
      <c r="P7" s="201"/>
      <c r="Q7" s="201"/>
      <c r="R7" s="201"/>
      <c r="S7" s="201"/>
      <c r="T7" s="201"/>
      <c r="U7" s="201"/>
      <c r="V7" s="201"/>
    </row>
    <row r="8" spans="1:22" ht="21" customHeight="1" x14ac:dyDescent="0.2">
      <c r="A8" s="274"/>
      <c r="B8" s="280"/>
      <c r="C8" s="281"/>
      <c r="D8" s="282"/>
      <c r="E8" s="282"/>
      <c r="F8" s="280"/>
      <c r="G8" s="282"/>
      <c r="H8" s="94"/>
      <c r="P8" s="201"/>
      <c r="Q8" s="201"/>
      <c r="R8" s="201"/>
      <c r="S8" s="201"/>
      <c r="T8" s="201"/>
      <c r="U8" s="201"/>
    </row>
    <row r="9" spans="1:22" ht="21" customHeight="1" x14ac:dyDescent="0.25">
      <c r="A9" s="14" t="s">
        <v>26</v>
      </c>
      <c r="B9" s="129">
        <v>58.78</v>
      </c>
      <c r="C9" s="129">
        <v>59.81</v>
      </c>
      <c r="D9" s="129">
        <v>61.14</v>
      </c>
      <c r="E9" s="129">
        <v>62.32</v>
      </c>
      <c r="F9" s="129">
        <v>62.12</v>
      </c>
      <c r="G9" s="129">
        <v>79.86</v>
      </c>
      <c r="H9" s="14" t="s">
        <v>26</v>
      </c>
      <c r="I9" s="202">
        <v>76.97</v>
      </c>
      <c r="J9" s="202">
        <v>71.819999999999993</v>
      </c>
      <c r="K9" s="202">
        <v>66.75</v>
      </c>
      <c r="L9" s="202">
        <v>64.52</v>
      </c>
      <c r="M9" s="202">
        <v>64.55</v>
      </c>
      <c r="N9" s="202">
        <v>73.64</v>
      </c>
      <c r="P9" s="201"/>
      <c r="Q9" s="201"/>
      <c r="R9" s="201"/>
      <c r="S9" s="201"/>
      <c r="T9" s="201"/>
      <c r="U9" s="201"/>
    </row>
    <row r="10" spans="1:22" ht="21" customHeight="1" x14ac:dyDescent="0.25">
      <c r="A10" s="14" t="s">
        <v>49</v>
      </c>
      <c r="B10" s="129">
        <v>51.26</v>
      </c>
      <c r="C10" s="129">
        <v>53.58</v>
      </c>
      <c r="D10" s="129">
        <v>55.33</v>
      </c>
      <c r="E10" s="129">
        <v>56.64</v>
      </c>
      <c r="F10" s="129">
        <v>56.61</v>
      </c>
      <c r="G10" s="129">
        <v>78.23</v>
      </c>
      <c r="H10" s="14" t="s">
        <v>49</v>
      </c>
      <c r="I10" s="202">
        <v>73.319999999999993</v>
      </c>
      <c r="J10" s="202">
        <v>68.25</v>
      </c>
      <c r="K10" s="202">
        <v>61.34</v>
      </c>
      <c r="L10" s="202">
        <v>58.25</v>
      </c>
      <c r="M10" s="202">
        <v>58.95</v>
      </c>
      <c r="N10" s="202">
        <v>70.41</v>
      </c>
      <c r="P10" s="201"/>
      <c r="Q10" s="201"/>
      <c r="R10" s="201"/>
      <c r="S10" s="201"/>
      <c r="T10" s="201"/>
      <c r="U10" s="201"/>
    </row>
    <row r="11" spans="1:22" ht="21" customHeight="1" x14ac:dyDescent="0.25">
      <c r="A11" s="14" t="s">
        <v>27</v>
      </c>
      <c r="B11" s="129">
        <v>65.52</v>
      </c>
      <c r="C11" s="129">
        <v>65.959999999999994</v>
      </c>
      <c r="D11" s="129">
        <v>70.59</v>
      </c>
      <c r="E11" s="129">
        <v>72.36</v>
      </c>
      <c r="F11" s="129">
        <v>70.56</v>
      </c>
      <c r="G11" s="129">
        <v>85.69</v>
      </c>
      <c r="H11" s="14" t="s">
        <v>27</v>
      </c>
      <c r="I11" s="202">
        <v>79.349999999999994</v>
      </c>
      <c r="J11" s="202">
        <v>81.11</v>
      </c>
      <c r="K11" s="202">
        <v>76.44</v>
      </c>
      <c r="L11" s="202">
        <v>72.510000000000005</v>
      </c>
      <c r="M11" s="202">
        <v>74.48</v>
      </c>
      <c r="N11" s="202">
        <v>81.67</v>
      </c>
      <c r="P11" s="201"/>
      <c r="Q11" s="201"/>
      <c r="R11" s="201"/>
      <c r="S11" s="201"/>
      <c r="T11" s="201"/>
      <c r="U11" s="201"/>
    </row>
    <row r="12" spans="1:22" ht="21" customHeight="1" x14ac:dyDescent="0.25">
      <c r="A12" s="14" t="s">
        <v>28</v>
      </c>
      <c r="B12" s="129">
        <v>71.77</v>
      </c>
      <c r="C12" s="129">
        <v>77.2</v>
      </c>
      <c r="D12" s="129">
        <v>80.61</v>
      </c>
      <c r="E12" s="129">
        <v>86.25</v>
      </c>
      <c r="F12" s="129">
        <v>79.44</v>
      </c>
      <c r="G12" s="129">
        <v>101.98</v>
      </c>
      <c r="H12" s="14" t="s">
        <v>28</v>
      </c>
      <c r="I12" s="202">
        <v>87.93</v>
      </c>
      <c r="J12" s="202">
        <v>90.05</v>
      </c>
      <c r="K12" s="202">
        <v>84.7</v>
      </c>
      <c r="L12" s="202">
        <v>80.12</v>
      </c>
      <c r="M12" s="202">
        <v>81.180000000000007</v>
      </c>
      <c r="N12" s="202">
        <v>91.86</v>
      </c>
      <c r="P12" s="201"/>
      <c r="Q12" s="201"/>
      <c r="R12" s="201"/>
      <c r="S12" s="201"/>
      <c r="T12" s="201"/>
      <c r="U12" s="201"/>
    </row>
    <row r="13" spans="1:22" ht="21" customHeight="1" x14ac:dyDescent="0.25">
      <c r="A13" s="14" t="s">
        <v>29</v>
      </c>
      <c r="B13" s="129">
        <v>52.81</v>
      </c>
      <c r="C13" s="129">
        <v>55.26</v>
      </c>
      <c r="D13" s="129">
        <v>57.62</v>
      </c>
      <c r="E13" s="129">
        <v>57.56</v>
      </c>
      <c r="F13" s="129">
        <v>58.07</v>
      </c>
      <c r="G13" s="129">
        <v>77.150000000000006</v>
      </c>
      <c r="H13" s="14" t="s">
        <v>29</v>
      </c>
      <c r="I13" s="202">
        <v>69.650000000000006</v>
      </c>
      <c r="J13" s="202">
        <v>67.72</v>
      </c>
      <c r="K13" s="202">
        <v>62.57</v>
      </c>
      <c r="L13" s="202">
        <v>58.43</v>
      </c>
      <c r="M13" s="202">
        <v>60.52</v>
      </c>
      <c r="N13" s="202">
        <v>69.150000000000006</v>
      </c>
      <c r="P13" s="201"/>
      <c r="Q13" s="201"/>
      <c r="R13" s="201"/>
      <c r="S13" s="201"/>
      <c r="T13" s="201"/>
      <c r="U13" s="201"/>
    </row>
    <row r="14" spans="1:22" ht="21" customHeight="1" x14ac:dyDescent="0.25">
      <c r="A14" s="14" t="s">
        <v>30</v>
      </c>
      <c r="B14" s="129">
        <v>58.67</v>
      </c>
      <c r="C14" s="129">
        <v>61.24</v>
      </c>
      <c r="D14" s="129">
        <v>64.650000000000006</v>
      </c>
      <c r="E14" s="129">
        <v>63.03</v>
      </c>
      <c r="F14" s="129">
        <v>62.95</v>
      </c>
      <c r="G14" s="129">
        <v>83.71</v>
      </c>
      <c r="H14" s="14" t="s">
        <v>30</v>
      </c>
      <c r="I14" s="202">
        <v>79.180000000000007</v>
      </c>
      <c r="J14" s="202">
        <v>74.5</v>
      </c>
      <c r="K14" s="202">
        <v>69.55</v>
      </c>
      <c r="L14" s="202">
        <v>64.11</v>
      </c>
      <c r="M14" s="202">
        <v>65.510000000000005</v>
      </c>
      <c r="N14" s="202">
        <v>79.709999999999994</v>
      </c>
      <c r="P14" s="201"/>
      <c r="Q14" s="201"/>
      <c r="R14" s="201"/>
      <c r="S14" s="201"/>
      <c r="T14" s="201"/>
      <c r="U14" s="201"/>
    </row>
    <row r="15" spans="1:22" ht="21" customHeight="1" x14ac:dyDescent="0.25">
      <c r="A15" s="14" t="s">
        <v>31</v>
      </c>
      <c r="B15" s="129">
        <v>64.36</v>
      </c>
      <c r="C15" s="129">
        <v>65.44</v>
      </c>
      <c r="D15" s="129">
        <v>72.55</v>
      </c>
      <c r="E15" s="129">
        <v>70.150000000000006</v>
      </c>
      <c r="F15" s="129">
        <v>68.760000000000005</v>
      </c>
      <c r="G15" s="129">
        <v>84.74</v>
      </c>
      <c r="H15" s="14" t="s">
        <v>31</v>
      </c>
      <c r="I15" s="202">
        <v>77.09</v>
      </c>
      <c r="J15" s="202">
        <v>77.34</v>
      </c>
      <c r="K15" s="202">
        <v>72.760000000000005</v>
      </c>
      <c r="L15" s="202">
        <v>70.03</v>
      </c>
      <c r="M15" s="202">
        <v>71.86</v>
      </c>
      <c r="N15" s="202">
        <v>83.26</v>
      </c>
      <c r="P15" s="201"/>
      <c r="Q15" s="201"/>
      <c r="R15" s="201"/>
      <c r="S15" s="201"/>
      <c r="T15" s="201"/>
      <c r="U15" s="201"/>
    </row>
    <row r="16" spans="1:22" ht="21" customHeight="1" x14ac:dyDescent="0.25">
      <c r="A16" s="14" t="s">
        <v>32</v>
      </c>
      <c r="B16" s="129">
        <v>56.88</v>
      </c>
      <c r="C16" s="129">
        <v>59.75</v>
      </c>
      <c r="D16" s="129">
        <v>60.75</v>
      </c>
      <c r="E16" s="129">
        <v>62.28</v>
      </c>
      <c r="F16" s="129">
        <v>62.24</v>
      </c>
      <c r="G16" s="129">
        <v>83.91</v>
      </c>
      <c r="H16" s="14" t="s">
        <v>32</v>
      </c>
      <c r="I16" s="202">
        <v>81.099999999999994</v>
      </c>
      <c r="J16" s="202">
        <v>75.08</v>
      </c>
      <c r="K16" s="202">
        <v>67.44</v>
      </c>
      <c r="L16" s="202">
        <v>62.66</v>
      </c>
      <c r="M16" s="202">
        <v>63.32</v>
      </c>
      <c r="N16" s="202">
        <v>69.55</v>
      </c>
      <c r="P16" s="201"/>
      <c r="Q16" s="201"/>
      <c r="R16" s="201"/>
      <c r="S16" s="201"/>
      <c r="T16" s="201"/>
      <c r="U16" s="201"/>
    </row>
    <row r="17" spans="1:21" ht="21" customHeight="1" x14ac:dyDescent="0.25">
      <c r="A17" s="14" t="s">
        <v>199</v>
      </c>
      <c r="B17" s="129">
        <v>68.069999999999993</v>
      </c>
      <c r="C17" s="129">
        <v>69.400000000000006</v>
      </c>
      <c r="D17" s="129">
        <v>72.03</v>
      </c>
      <c r="E17" s="129">
        <v>73.650000000000006</v>
      </c>
      <c r="F17" s="129">
        <v>72.86</v>
      </c>
      <c r="G17" s="129">
        <v>89.03</v>
      </c>
      <c r="H17" s="14" t="s">
        <v>199</v>
      </c>
      <c r="I17" s="202">
        <v>82.27</v>
      </c>
      <c r="J17" s="202">
        <v>81.69</v>
      </c>
      <c r="K17" s="202">
        <v>77.42</v>
      </c>
      <c r="L17" s="202">
        <v>73.53</v>
      </c>
      <c r="M17" s="202">
        <v>76.150000000000006</v>
      </c>
      <c r="N17" s="202">
        <v>90.39</v>
      </c>
      <c r="P17" s="201"/>
      <c r="Q17" s="201"/>
      <c r="R17" s="201"/>
      <c r="S17" s="201"/>
      <c r="T17" s="201"/>
      <c r="U17" s="201"/>
    </row>
    <row r="18" spans="1:21" ht="21" customHeight="1" x14ac:dyDescent="0.25">
      <c r="A18" s="14" t="s">
        <v>34</v>
      </c>
      <c r="B18" s="129">
        <v>50.93</v>
      </c>
      <c r="C18" s="129">
        <v>52.64</v>
      </c>
      <c r="D18" s="129">
        <v>54.68</v>
      </c>
      <c r="E18" s="129">
        <v>55.14</v>
      </c>
      <c r="F18" s="129">
        <v>55.78</v>
      </c>
      <c r="G18" s="129">
        <v>68.92</v>
      </c>
      <c r="H18" s="14" t="s">
        <v>34</v>
      </c>
      <c r="I18" s="202">
        <v>64.14</v>
      </c>
      <c r="J18" s="202">
        <v>63.25</v>
      </c>
      <c r="K18" s="202">
        <v>61.05</v>
      </c>
      <c r="L18" s="202">
        <v>55.95</v>
      </c>
      <c r="M18" s="202">
        <v>58.28</v>
      </c>
      <c r="N18" s="202">
        <v>64.459999999999994</v>
      </c>
      <c r="P18" s="201"/>
      <c r="Q18" s="201"/>
      <c r="R18" s="201"/>
      <c r="S18" s="201"/>
      <c r="T18" s="201"/>
      <c r="U18" s="201"/>
    </row>
    <row r="19" spans="1:21" ht="21" customHeight="1" x14ac:dyDescent="0.25">
      <c r="A19" s="14" t="s">
        <v>51</v>
      </c>
      <c r="B19" s="129">
        <v>55.29</v>
      </c>
      <c r="C19" s="129">
        <v>57.91</v>
      </c>
      <c r="D19" s="129">
        <v>58.31</v>
      </c>
      <c r="E19" s="129">
        <v>60.18</v>
      </c>
      <c r="F19" s="129">
        <v>62.05</v>
      </c>
      <c r="G19" s="129">
        <v>77.69</v>
      </c>
      <c r="H19" s="14" t="s">
        <v>51</v>
      </c>
      <c r="I19" s="202">
        <v>71.88</v>
      </c>
      <c r="J19" s="202">
        <v>71.099999999999994</v>
      </c>
      <c r="K19" s="202">
        <v>67.400000000000006</v>
      </c>
      <c r="L19" s="202">
        <v>62.68</v>
      </c>
      <c r="M19" s="202">
        <v>62.9</v>
      </c>
      <c r="N19" s="202">
        <v>73.62</v>
      </c>
      <c r="P19" s="201"/>
      <c r="Q19" s="201"/>
      <c r="R19" s="201"/>
      <c r="S19" s="201"/>
      <c r="T19" s="201"/>
      <c r="U19" s="201"/>
    </row>
    <row r="20" spans="1:21" ht="21" customHeight="1" x14ac:dyDescent="0.25">
      <c r="A20" s="14" t="s">
        <v>35</v>
      </c>
      <c r="B20" s="129">
        <v>58.18</v>
      </c>
      <c r="C20" s="129">
        <v>60.04</v>
      </c>
      <c r="D20" s="129">
        <v>62.17</v>
      </c>
      <c r="E20" s="129">
        <v>62.54</v>
      </c>
      <c r="F20" s="129">
        <v>62.96</v>
      </c>
      <c r="G20" s="129">
        <v>80.739999999999995</v>
      </c>
      <c r="H20" s="14" t="s">
        <v>35</v>
      </c>
      <c r="I20" s="202">
        <v>74.319999999999993</v>
      </c>
      <c r="J20" s="202">
        <v>73.739999999999995</v>
      </c>
      <c r="K20" s="202">
        <v>69.55</v>
      </c>
      <c r="L20" s="202">
        <v>63.16</v>
      </c>
      <c r="M20" s="202">
        <v>64.06</v>
      </c>
      <c r="N20" s="202">
        <v>71.790000000000006</v>
      </c>
      <c r="P20" s="201"/>
      <c r="Q20" s="201"/>
      <c r="R20" s="201"/>
      <c r="S20" s="201"/>
      <c r="T20" s="201"/>
      <c r="U20" s="201"/>
    </row>
    <row r="21" spans="1:21" ht="21" customHeight="1" x14ac:dyDescent="0.25">
      <c r="A21" s="14" t="s">
        <v>36</v>
      </c>
      <c r="B21" s="129">
        <v>59.73</v>
      </c>
      <c r="C21" s="129">
        <v>62.08</v>
      </c>
      <c r="D21" s="129">
        <v>71.209999999999994</v>
      </c>
      <c r="E21" s="129">
        <v>63.57</v>
      </c>
      <c r="F21" s="129">
        <v>64.180000000000007</v>
      </c>
      <c r="G21" s="129">
        <v>84.41</v>
      </c>
      <c r="H21" s="14" t="s">
        <v>36</v>
      </c>
      <c r="I21" s="202">
        <v>77.7</v>
      </c>
      <c r="J21" s="202">
        <v>75.47</v>
      </c>
      <c r="K21" s="202">
        <v>71.17</v>
      </c>
      <c r="L21" s="202">
        <v>66.099999999999994</v>
      </c>
      <c r="M21" s="202">
        <v>66.760000000000005</v>
      </c>
      <c r="N21" s="202">
        <v>86.98</v>
      </c>
      <c r="P21" s="201"/>
      <c r="Q21" s="201"/>
      <c r="R21" s="201"/>
      <c r="S21" s="201"/>
      <c r="T21" s="201"/>
      <c r="U21" s="201"/>
    </row>
    <row r="22" spans="1:21" ht="21" customHeight="1" x14ac:dyDescent="0.25">
      <c r="A22" s="14" t="s">
        <v>37</v>
      </c>
      <c r="B22" s="129">
        <v>57.18</v>
      </c>
      <c r="C22" s="129">
        <v>58.99</v>
      </c>
      <c r="D22" s="129">
        <v>60.83</v>
      </c>
      <c r="E22" s="129">
        <v>61.41</v>
      </c>
      <c r="F22" s="129">
        <v>60.09</v>
      </c>
      <c r="G22" s="129">
        <v>77.400000000000006</v>
      </c>
      <c r="H22" s="14" t="s">
        <v>37</v>
      </c>
      <c r="I22" s="202">
        <v>68.180000000000007</v>
      </c>
      <c r="J22" s="202">
        <v>69.45</v>
      </c>
      <c r="K22" s="202">
        <v>64.739999999999995</v>
      </c>
      <c r="L22" s="202">
        <v>61.32</v>
      </c>
      <c r="M22" s="202">
        <v>63.33</v>
      </c>
      <c r="N22" s="202">
        <v>74.61</v>
      </c>
      <c r="P22" s="201"/>
      <c r="Q22" s="201"/>
      <c r="R22" s="201"/>
      <c r="S22" s="201"/>
      <c r="T22" s="201"/>
      <c r="U22" s="201"/>
    </row>
    <row r="23" spans="1:21" ht="21" customHeight="1" x14ac:dyDescent="0.25">
      <c r="A23" s="14" t="s">
        <v>38</v>
      </c>
      <c r="B23" s="129">
        <v>61.19</v>
      </c>
      <c r="C23" s="129">
        <v>62.73</v>
      </c>
      <c r="D23" s="129">
        <v>66.13</v>
      </c>
      <c r="E23" s="129">
        <v>67.16</v>
      </c>
      <c r="F23" s="129">
        <v>65.52</v>
      </c>
      <c r="G23" s="129">
        <v>81.95</v>
      </c>
      <c r="H23" s="14" t="s">
        <v>38</v>
      </c>
      <c r="I23" s="202">
        <v>72.61</v>
      </c>
      <c r="J23" s="202">
        <v>73.14</v>
      </c>
      <c r="K23" s="202">
        <v>72.78</v>
      </c>
      <c r="L23" s="202">
        <v>66.819999999999993</v>
      </c>
      <c r="M23" s="202">
        <v>67.400000000000006</v>
      </c>
      <c r="N23" s="202">
        <v>74.930000000000007</v>
      </c>
      <c r="P23" s="201"/>
      <c r="Q23" s="201"/>
      <c r="R23" s="201"/>
      <c r="S23" s="201"/>
      <c r="T23" s="201"/>
      <c r="U23" s="201"/>
    </row>
    <row r="24" spans="1:21" ht="21" customHeight="1" x14ac:dyDescent="0.25">
      <c r="A24" s="14" t="s">
        <v>39</v>
      </c>
      <c r="B24" s="129">
        <v>55.63</v>
      </c>
      <c r="C24" s="129">
        <v>57.98</v>
      </c>
      <c r="D24" s="129">
        <v>68.86</v>
      </c>
      <c r="E24" s="129">
        <v>60.84</v>
      </c>
      <c r="F24" s="129">
        <v>60.28</v>
      </c>
      <c r="G24" s="129">
        <v>80.5</v>
      </c>
      <c r="H24" s="14" t="s">
        <v>39</v>
      </c>
      <c r="I24" s="202">
        <v>77.489999999999995</v>
      </c>
      <c r="J24" s="202">
        <v>72.19</v>
      </c>
      <c r="K24" s="202">
        <v>67.569999999999993</v>
      </c>
      <c r="L24" s="202">
        <v>61.91</v>
      </c>
      <c r="M24" s="202">
        <v>63.14</v>
      </c>
      <c r="N24" s="202">
        <v>81.84</v>
      </c>
      <c r="P24" s="201"/>
      <c r="Q24" s="201"/>
      <c r="R24" s="201"/>
      <c r="S24" s="201"/>
      <c r="T24" s="201"/>
      <c r="U24" s="201"/>
    </row>
    <row r="25" spans="1:21" ht="21" customHeight="1" x14ac:dyDescent="0.25">
      <c r="A25" s="14" t="s">
        <v>40</v>
      </c>
      <c r="B25" s="129">
        <v>52.73</v>
      </c>
      <c r="C25" s="129">
        <v>56.59</v>
      </c>
      <c r="D25" s="129">
        <v>56.72</v>
      </c>
      <c r="E25" s="129">
        <v>57.77</v>
      </c>
      <c r="F25" s="129">
        <v>58.04</v>
      </c>
      <c r="G25" s="129">
        <v>75.7</v>
      </c>
      <c r="H25" s="14" t="s">
        <v>40</v>
      </c>
      <c r="I25" s="202">
        <v>68.58</v>
      </c>
      <c r="J25" s="202">
        <v>69.38</v>
      </c>
      <c r="K25" s="202">
        <v>63.4</v>
      </c>
      <c r="L25" s="202">
        <v>59.27</v>
      </c>
      <c r="M25" s="202">
        <v>59.8</v>
      </c>
      <c r="N25" s="202">
        <v>67.55</v>
      </c>
      <c r="P25" s="201"/>
      <c r="Q25" s="201"/>
      <c r="R25" s="201"/>
      <c r="S25" s="201"/>
      <c r="T25" s="201"/>
      <c r="U25" s="201"/>
    </row>
    <row r="26" spans="1:21" ht="21" customHeight="1" x14ac:dyDescent="0.25">
      <c r="A26" s="14" t="s">
        <v>41</v>
      </c>
      <c r="B26" s="129">
        <v>51.54</v>
      </c>
      <c r="C26" s="129">
        <v>53.79</v>
      </c>
      <c r="D26" s="129">
        <v>55.8</v>
      </c>
      <c r="E26" s="129">
        <v>58.64</v>
      </c>
      <c r="F26" s="129">
        <v>57.17</v>
      </c>
      <c r="G26" s="129">
        <v>75.36</v>
      </c>
      <c r="H26" s="14" t="s">
        <v>41</v>
      </c>
      <c r="I26" s="202">
        <v>72.48</v>
      </c>
      <c r="J26" s="202">
        <v>67.25</v>
      </c>
      <c r="K26" s="202">
        <v>62.14</v>
      </c>
      <c r="L26" s="202">
        <v>58.32</v>
      </c>
      <c r="M26" s="202">
        <v>60.88</v>
      </c>
      <c r="N26" s="202">
        <v>68.739999999999995</v>
      </c>
      <c r="P26" s="201"/>
      <c r="Q26" s="201"/>
      <c r="R26" s="201"/>
      <c r="S26" s="201"/>
      <c r="T26" s="201"/>
      <c r="U26" s="201"/>
    </row>
    <row r="27" spans="1:21" ht="21" customHeight="1" x14ac:dyDescent="0.25">
      <c r="A27" s="14" t="s">
        <v>42</v>
      </c>
      <c r="B27" s="129">
        <v>54.64</v>
      </c>
      <c r="C27" s="129">
        <v>57.5</v>
      </c>
      <c r="D27" s="129">
        <v>59.9</v>
      </c>
      <c r="E27" s="129">
        <v>60.63</v>
      </c>
      <c r="F27" s="129">
        <v>59.78</v>
      </c>
      <c r="G27" s="129">
        <v>74.510000000000005</v>
      </c>
      <c r="H27" s="14" t="s">
        <v>42</v>
      </c>
      <c r="I27" s="202">
        <v>68.31</v>
      </c>
      <c r="J27" s="202">
        <v>69.67</v>
      </c>
      <c r="K27" s="202">
        <v>65.790000000000006</v>
      </c>
      <c r="L27" s="202">
        <v>59.17</v>
      </c>
      <c r="M27" s="202">
        <v>61.76</v>
      </c>
      <c r="N27" s="202">
        <v>70.34</v>
      </c>
      <c r="P27" s="201"/>
      <c r="Q27" s="201"/>
      <c r="R27" s="201"/>
      <c r="S27" s="201"/>
      <c r="T27" s="201"/>
      <c r="U27" s="201"/>
    </row>
    <row r="28" spans="1:21" ht="21" customHeight="1" x14ac:dyDescent="0.25">
      <c r="A28" s="14" t="s">
        <v>43</v>
      </c>
      <c r="B28" s="129">
        <v>49.5</v>
      </c>
      <c r="C28" s="129">
        <v>51.45</v>
      </c>
      <c r="D28" s="129">
        <v>53.42</v>
      </c>
      <c r="E28" s="129">
        <v>52.82</v>
      </c>
      <c r="F28" s="129">
        <v>53.95</v>
      </c>
      <c r="G28" s="129">
        <v>70.28</v>
      </c>
      <c r="H28" s="14" t="s">
        <v>43</v>
      </c>
      <c r="I28" s="202">
        <v>63.54</v>
      </c>
      <c r="J28" s="202">
        <v>62.22</v>
      </c>
      <c r="K28" s="202">
        <v>57.43</v>
      </c>
      <c r="L28" s="202">
        <v>53.78</v>
      </c>
      <c r="M28" s="202">
        <v>55.52</v>
      </c>
      <c r="N28" s="202">
        <v>66.91</v>
      </c>
      <c r="P28" s="201"/>
      <c r="Q28" s="201"/>
      <c r="R28" s="201"/>
      <c r="S28" s="201"/>
      <c r="T28" s="201"/>
      <c r="U28" s="201"/>
    </row>
    <row r="29" spans="1:21" ht="21" customHeight="1" x14ac:dyDescent="0.25">
      <c r="A29" s="14" t="s">
        <v>44</v>
      </c>
      <c r="B29" s="129">
        <v>52.19</v>
      </c>
      <c r="C29" s="129">
        <v>54.68</v>
      </c>
      <c r="D29" s="129">
        <v>60.8</v>
      </c>
      <c r="E29" s="129">
        <v>57.77</v>
      </c>
      <c r="F29" s="129">
        <v>56.82</v>
      </c>
      <c r="G29" s="129">
        <v>74.760000000000005</v>
      </c>
      <c r="H29" s="14" t="s">
        <v>44</v>
      </c>
      <c r="I29" s="202">
        <v>69.33</v>
      </c>
      <c r="J29" s="202">
        <v>67.180000000000007</v>
      </c>
      <c r="K29" s="202">
        <v>61.04</v>
      </c>
      <c r="L29" s="202">
        <v>58.59</v>
      </c>
      <c r="M29" s="202">
        <v>59.63</v>
      </c>
      <c r="N29" s="202">
        <v>74.59</v>
      </c>
      <c r="P29" s="201"/>
      <c r="Q29" s="201"/>
      <c r="R29" s="201"/>
      <c r="S29" s="201"/>
      <c r="T29" s="201"/>
      <c r="U29" s="201"/>
    </row>
    <row r="30" spans="1:21" ht="21" customHeight="1" x14ac:dyDescent="0.25">
      <c r="A30" s="14" t="s">
        <v>45</v>
      </c>
      <c r="B30" s="129">
        <v>53.7</v>
      </c>
      <c r="C30" s="129">
        <v>55.6</v>
      </c>
      <c r="D30" s="129">
        <v>59.75</v>
      </c>
      <c r="E30" s="129">
        <v>59.99</v>
      </c>
      <c r="F30" s="129">
        <v>59.25</v>
      </c>
      <c r="G30" s="129">
        <v>73.89</v>
      </c>
      <c r="H30" s="14" t="s">
        <v>45</v>
      </c>
      <c r="I30" s="202">
        <v>70.650000000000006</v>
      </c>
      <c r="J30" s="202">
        <v>67.290000000000006</v>
      </c>
      <c r="K30" s="202">
        <v>62.3</v>
      </c>
      <c r="L30" s="202">
        <v>59.86</v>
      </c>
      <c r="M30" s="202">
        <v>60.33</v>
      </c>
      <c r="N30" s="202">
        <v>68.16</v>
      </c>
      <c r="P30" s="201"/>
      <c r="Q30" s="201"/>
      <c r="R30" s="201"/>
      <c r="S30" s="201"/>
      <c r="T30" s="201"/>
      <c r="U30" s="201"/>
    </row>
    <row r="31" spans="1:21" ht="21" customHeight="1" x14ac:dyDescent="0.25">
      <c r="A31" s="14" t="s">
        <v>46</v>
      </c>
      <c r="B31" s="129">
        <v>49.97</v>
      </c>
      <c r="C31" s="129">
        <v>52.32</v>
      </c>
      <c r="D31" s="129">
        <v>53.15</v>
      </c>
      <c r="E31" s="129">
        <v>54.8</v>
      </c>
      <c r="F31" s="129">
        <v>53.58</v>
      </c>
      <c r="G31" s="129">
        <v>73.849999999999994</v>
      </c>
      <c r="H31" s="14" t="s">
        <v>46</v>
      </c>
      <c r="I31" s="202">
        <v>71.459999999999994</v>
      </c>
      <c r="J31" s="202">
        <v>65.25</v>
      </c>
      <c r="K31" s="202">
        <v>60.42</v>
      </c>
      <c r="L31" s="202">
        <v>55.52</v>
      </c>
      <c r="M31" s="202">
        <v>57.47</v>
      </c>
      <c r="N31" s="202">
        <v>67.06</v>
      </c>
      <c r="P31" s="201"/>
      <c r="Q31" s="201"/>
      <c r="R31" s="201"/>
      <c r="S31" s="201"/>
      <c r="T31" s="201"/>
      <c r="U31" s="201"/>
    </row>
    <row r="32" spans="1:21" ht="21" customHeight="1" x14ac:dyDescent="0.25">
      <c r="A32" s="14" t="s">
        <v>47</v>
      </c>
      <c r="B32" s="129">
        <v>50.35</v>
      </c>
      <c r="C32" s="129">
        <v>52.23</v>
      </c>
      <c r="D32" s="129">
        <v>54.71</v>
      </c>
      <c r="E32" s="129">
        <v>57.38</v>
      </c>
      <c r="F32" s="129">
        <v>55.19</v>
      </c>
      <c r="G32" s="129">
        <v>71.33</v>
      </c>
      <c r="H32" s="14" t="s">
        <v>47</v>
      </c>
      <c r="I32" s="202">
        <v>64.88</v>
      </c>
      <c r="J32" s="202">
        <v>65.89</v>
      </c>
      <c r="K32" s="202">
        <v>59.99</v>
      </c>
      <c r="L32" s="202">
        <v>56.62</v>
      </c>
      <c r="M32" s="202">
        <v>56.3</v>
      </c>
      <c r="N32" s="202">
        <v>60.97</v>
      </c>
      <c r="P32" s="201"/>
      <c r="Q32" s="201"/>
      <c r="R32" s="201"/>
      <c r="S32" s="201"/>
      <c r="T32" s="201"/>
      <c r="U32" s="201"/>
    </row>
    <row r="33" spans="1:21" ht="21" customHeight="1" x14ac:dyDescent="0.25">
      <c r="A33" s="81" t="s">
        <v>48</v>
      </c>
      <c r="B33" s="129">
        <v>92.19</v>
      </c>
      <c r="C33" s="129">
        <v>99.82</v>
      </c>
      <c r="D33" s="129">
        <v>110.66</v>
      </c>
      <c r="E33" s="129">
        <v>107.68</v>
      </c>
      <c r="F33" s="129">
        <v>99.93</v>
      </c>
      <c r="G33" s="129">
        <v>124.68</v>
      </c>
      <c r="H33" s="15" t="s">
        <v>48</v>
      </c>
      <c r="I33" s="130">
        <v>113.26</v>
      </c>
      <c r="J33" s="130">
        <v>117.54</v>
      </c>
      <c r="K33" s="130">
        <v>106.81</v>
      </c>
      <c r="L33" s="130">
        <v>101.21</v>
      </c>
      <c r="M33" s="130">
        <v>105.16</v>
      </c>
      <c r="N33" s="130">
        <v>125.19</v>
      </c>
      <c r="P33" s="201"/>
      <c r="Q33" s="201"/>
      <c r="R33" s="201"/>
      <c r="S33" s="201"/>
      <c r="T33" s="201"/>
      <c r="U33" s="201"/>
    </row>
    <row r="34" spans="1:21" x14ac:dyDescent="0.2">
      <c r="B34" s="66"/>
      <c r="C34" s="66"/>
      <c r="D34" s="66"/>
      <c r="E34" s="66"/>
      <c r="F34" s="66"/>
      <c r="G34" s="66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zoomScale="93" zoomScaleNormal="93" zoomScaleSheetLayoutView="78" workbookViewId="0">
      <selection activeCell="I4" sqref="I4:N4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14" s="176" customFormat="1" ht="18.75" customHeight="1" x14ac:dyDescent="0.2">
      <c r="A1" s="253" t="s">
        <v>478</v>
      </c>
      <c r="I1" s="254"/>
    </row>
    <row r="2" spans="1:14" s="176" customFormat="1" ht="18.75" customHeight="1" x14ac:dyDescent="0.2">
      <c r="A2" s="253" t="s">
        <v>343</v>
      </c>
    </row>
    <row r="3" spans="1:14" s="176" customFormat="1" ht="18.75" customHeight="1" thickBot="1" x14ac:dyDescent="0.3">
      <c r="A3" s="285"/>
      <c r="B3" s="381"/>
      <c r="C3" s="381"/>
      <c r="D3" s="381"/>
      <c r="E3" s="381"/>
      <c r="F3" s="270"/>
      <c r="G3" s="286"/>
      <c r="H3" s="252"/>
      <c r="I3" s="252"/>
      <c r="J3" s="252"/>
      <c r="K3" s="252"/>
      <c r="L3" s="252"/>
      <c r="M3" s="252"/>
      <c r="N3" s="272" t="s">
        <v>479</v>
      </c>
    </row>
    <row r="4" spans="1:14" ht="20.25" customHeight="1" thickTop="1" x14ac:dyDescent="0.2">
      <c r="A4" s="304"/>
      <c r="B4" s="311" t="s">
        <v>398</v>
      </c>
      <c r="C4" s="312"/>
      <c r="D4" s="312"/>
      <c r="E4" s="312"/>
      <c r="F4" s="312"/>
      <c r="G4" s="312"/>
      <c r="H4" s="304"/>
      <c r="I4" s="311" t="s">
        <v>398</v>
      </c>
      <c r="J4" s="312"/>
      <c r="K4" s="312"/>
      <c r="L4" s="312"/>
      <c r="M4" s="312"/>
      <c r="N4" s="312"/>
    </row>
    <row r="5" spans="1:14" ht="34.5" customHeight="1" thickBot="1" x14ac:dyDescent="0.25">
      <c r="A5" s="306"/>
      <c r="B5" s="5" t="s">
        <v>87</v>
      </c>
      <c r="C5" s="5" t="s">
        <v>88</v>
      </c>
      <c r="D5" s="5" t="s">
        <v>89</v>
      </c>
      <c r="E5" s="5" t="s">
        <v>90</v>
      </c>
      <c r="F5" s="5" t="s">
        <v>91</v>
      </c>
      <c r="G5" s="241" t="s">
        <v>92</v>
      </c>
      <c r="H5" s="306"/>
      <c r="I5" s="5" t="s">
        <v>93</v>
      </c>
      <c r="J5" s="5" t="s">
        <v>94</v>
      </c>
      <c r="K5" s="5" t="s">
        <v>95</v>
      </c>
      <c r="L5" s="5" t="s">
        <v>96</v>
      </c>
      <c r="M5" s="5" t="s">
        <v>97</v>
      </c>
      <c r="N5" s="263" t="s">
        <v>98</v>
      </c>
    </row>
    <row r="6" spans="1:14" ht="13.5" customHeight="1" thickTop="1" x14ac:dyDescent="0.2">
      <c r="A6" s="21"/>
      <c r="B6" s="21"/>
      <c r="C6" s="21"/>
      <c r="D6" s="21"/>
      <c r="E6" s="264"/>
      <c r="F6" s="265"/>
      <c r="G6" s="23"/>
      <c r="H6" s="21"/>
      <c r="I6" s="21"/>
      <c r="J6" s="21"/>
      <c r="K6" s="21"/>
      <c r="L6" s="264"/>
      <c r="M6" s="265"/>
      <c r="N6" s="23"/>
    </row>
    <row r="7" spans="1:14" s="176" customFormat="1" ht="14.25" customHeight="1" x14ac:dyDescent="0.2">
      <c r="A7" s="226" t="s">
        <v>321</v>
      </c>
      <c r="B7" s="229">
        <v>87.2</v>
      </c>
      <c r="C7" s="229">
        <v>102.2</v>
      </c>
      <c r="D7" s="229">
        <v>108.6</v>
      </c>
      <c r="E7" s="229">
        <v>100.3</v>
      </c>
      <c r="F7" s="229">
        <v>99.7</v>
      </c>
      <c r="G7" s="229">
        <v>105.3</v>
      </c>
      <c r="H7" s="226" t="s">
        <v>321</v>
      </c>
      <c r="I7" s="229">
        <v>101.7</v>
      </c>
      <c r="J7" s="229">
        <v>96</v>
      </c>
      <c r="K7" s="229">
        <v>101.4</v>
      </c>
      <c r="L7" s="229">
        <v>100.4</v>
      </c>
      <c r="M7" s="229">
        <v>99.6</v>
      </c>
      <c r="N7" s="229">
        <v>114.8</v>
      </c>
    </row>
    <row r="8" spans="1:14" ht="13.5" customHeight="1" x14ac:dyDescent="0.2">
      <c r="A8" s="22"/>
      <c r="H8" s="22"/>
    </row>
    <row r="9" spans="1:14" ht="14.25" customHeight="1" x14ac:dyDescent="0.25">
      <c r="A9" s="12" t="s">
        <v>1</v>
      </c>
      <c r="H9" s="12" t="s">
        <v>1</v>
      </c>
    </row>
    <row r="10" spans="1:14" ht="14.25" customHeight="1" x14ac:dyDescent="0.25">
      <c r="A10" s="12" t="s">
        <v>2</v>
      </c>
      <c r="B10" s="133">
        <v>92.1</v>
      </c>
      <c r="C10" s="133">
        <v>99.3</v>
      </c>
      <c r="D10" s="133">
        <v>109.5</v>
      </c>
      <c r="E10" s="133">
        <v>108.5</v>
      </c>
      <c r="F10" s="133">
        <v>97.4</v>
      </c>
      <c r="G10" s="133">
        <v>101.7</v>
      </c>
      <c r="H10" s="12" t="s">
        <v>2</v>
      </c>
      <c r="I10" s="133">
        <v>111.8</v>
      </c>
      <c r="J10" s="133">
        <v>89.1</v>
      </c>
      <c r="K10" s="133">
        <v>108.3</v>
      </c>
      <c r="L10" s="133">
        <v>100.4</v>
      </c>
      <c r="M10" s="133">
        <v>95.3</v>
      </c>
      <c r="N10" s="133">
        <v>103.3</v>
      </c>
    </row>
    <row r="11" spans="1:14" ht="14.25" customHeight="1" x14ac:dyDescent="0.25">
      <c r="A11" s="12" t="s">
        <v>125</v>
      </c>
      <c r="B11" s="133">
        <v>96.6</v>
      </c>
      <c r="C11" s="133">
        <v>97.2</v>
      </c>
      <c r="D11" s="133">
        <v>108.7</v>
      </c>
      <c r="E11" s="133">
        <v>113.9</v>
      </c>
      <c r="F11" s="133">
        <v>97</v>
      </c>
      <c r="G11" s="133">
        <v>101.6</v>
      </c>
      <c r="H11" s="12" t="s">
        <v>125</v>
      </c>
      <c r="I11" s="133">
        <v>112.8</v>
      </c>
      <c r="J11" s="133">
        <v>88.4</v>
      </c>
      <c r="K11" s="133">
        <v>108.4</v>
      </c>
      <c r="L11" s="133">
        <v>101.5</v>
      </c>
      <c r="M11" s="133">
        <v>95.1</v>
      </c>
      <c r="N11" s="133">
        <v>102</v>
      </c>
    </row>
    <row r="12" spans="1:14" ht="14.25" customHeight="1" x14ac:dyDescent="0.25">
      <c r="A12" s="12" t="s">
        <v>3</v>
      </c>
      <c r="B12" s="133">
        <v>89.8</v>
      </c>
      <c r="C12" s="133">
        <v>100.4</v>
      </c>
      <c r="D12" s="133">
        <v>113.3</v>
      </c>
      <c r="E12" s="133">
        <v>98.1</v>
      </c>
      <c r="F12" s="133">
        <v>99.2</v>
      </c>
      <c r="G12" s="133">
        <v>101.3</v>
      </c>
      <c r="H12" s="12" t="s">
        <v>3</v>
      </c>
      <c r="I12" s="133">
        <v>105.7</v>
      </c>
      <c r="J12" s="133">
        <v>98</v>
      </c>
      <c r="K12" s="133">
        <v>100.4</v>
      </c>
      <c r="L12" s="133">
        <v>100.7</v>
      </c>
      <c r="M12" s="133">
        <v>97.9</v>
      </c>
      <c r="N12" s="133">
        <v>114.4</v>
      </c>
    </row>
    <row r="13" spans="1:14" ht="14.25" customHeight="1" x14ac:dyDescent="0.25">
      <c r="A13" s="12" t="s">
        <v>4</v>
      </c>
      <c r="B13" s="133">
        <v>85.9</v>
      </c>
      <c r="C13" s="133">
        <v>102.1</v>
      </c>
      <c r="D13" s="133">
        <v>107.5</v>
      </c>
      <c r="E13" s="133">
        <v>101.6</v>
      </c>
      <c r="F13" s="133">
        <v>100.6</v>
      </c>
      <c r="G13" s="133">
        <v>99.7</v>
      </c>
      <c r="H13" s="12" t="s">
        <v>4</v>
      </c>
      <c r="I13" s="133">
        <v>103.5</v>
      </c>
      <c r="J13" s="133">
        <v>100.8</v>
      </c>
      <c r="K13" s="133">
        <v>102.2</v>
      </c>
      <c r="L13" s="133">
        <v>97.8</v>
      </c>
      <c r="M13" s="133">
        <v>99.6</v>
      </c>
      <c r="N13" s="133">
        <v>114.2</v>
      </c>
    </row>
    <row r="14" spans="1:14" ht="14.25" customHeight="1" x14ac:dyDescent="0.25">
      <c r="A14" s="12" t="s">
        <v>344</v>
      </c>
      <c r="B14" s="133"/>
      <c r="C14" s="133"/>
      <c r="D14" s="133"/>
      <c r="E14" s="133"/>
      <c r="F14" s="133"/>
      <c r="G14" s="133"/>
      <c r="H14" s="12" t="s">
        <v>344</v>
      </c>
      <c r="I14" s="133"/>
      <c r="J14" s="133"/>
      <c r="K14" s="133"/>
      <c r="L14" s="133"/>
      <c r="M14" s="133"/>
      <c r="N14" s="133"/>
    </row>
    <row r="15" spans="1:14" ht="14.25" customHeight="1" x14ac:dyDescent="0.25">
      <c r="A15" s="12" t="s">
        <v>345</v>
      </c>
      <c r="B15" s="133"/>
      <c r="C15" s="133"/>
      <c r="D15" s="133"/>
      <c r="E15" s="133"/>
      <c r="F15" s="133"/>
      <c r="G15" s="133"/>
      <c r="H15" s="12" t="s">
        <v>345</v>
      </c>
      <c r="I15" s="133"/>
      <c r="J15" s="133"/>
      <c r="K15" s="133"/>
      <c r="L15" s="133"/>
      <c r="M15" s="133"/>
      <c r="N15" s="133"/>
    </row>
    <row r="16" spans="1:14" ht="14.25" customHeight="1" x14ac:dyDescent="0.25">
      <c r="A16" s="12" t="s">
        <v>346</v>
      </c>
      <c r="B16" s="133">
        <v>87.8</v>
      </c>
      <c r="C16" s="133">
        <v>100.2</v>
      </c>
      <c r="D16" s="133">
        <v>109.6</v>
      </c>
      <c r="E16" s="133">
        <v>104.4</v>
      </c>
      <c r="F16" s="133">
        <v>95</v>
      </c>
      <c r="G16" s="133">
        <v>101.3</v>
      </c>
      <c r="H16" s="12" t="s">
        <v>346</v>
      </c>
      <c r="I16" s="133">
        <v>104.5</v>
      </c>
      <c r="J16" s="133">
        <v>99.3</v>
      </c>
      <c r="K16" s="133">
        <v>99.6</v>
      </c>
      <c r="L16" s="133">
        <v>101.9</v>
      </c>
      <c r="M16" s="133">
        <v>100.4</v>
      </c>
      <c r="N16" s="133">
        <v>109.2</v>
      </c>
    </row>
    <row r="17" spans="1:21" ht="14.25" customHeight="1" x14ac:dyDescent="0.25">
      <c r="A17" s="12" t="s">
        <v>347</v>
      </c>
      <c r="B17" s="133"/>
      <c r="C17" s="133"/>
      <c r="D17" s="133"/>
      <c r="E17" s="133"/>
      <c r="F17" s="133"/>
      <c r="G17" s="133"/>
      <c r="H17" s="12" t="s">
        <v>347</v>
      </c>
      <c r="I17" s="133"/>
      <c r="J17" s="133"/>
      <c r="K17" s="133"/>
      <c r="L17" s="133"/>
      <c r="M17" s="133"/>
      <c r="N17" s="133"/>
    </row>
    <row r="18" spans="1:21" ht="14.25" customHeight="1" x14ac:dyDescent="0.25">
      <c r="A18" s="12" t="s">
        <v>5</v>
      </c>
      <c r="B18" s="133">
        <v>102.9</v>
      </c>
      <c r="C18" s="133">
        <v>96</v>
      </c>
      <c r="D18" s="133">
        <v>106.2</v>
      </c>
      <c r="E18" s="133">
        <v>102</v>
      </c>
      <c r="F18" s="133">
        <v>101.2</v>
      </c>
      <c r="G18" s="133">
        <v>100.5</v>
      </c>
      <c r="H18" s="12" t="s">
        <v>5</v>
      </c>
      <c r="I18" s="133">
        <v>107.7</v>
      </c>
      <c r="J18" s="133">
        <v>97.3</v>
      </c>
      <c r="K18" s="133">
        <v>97.7</v>
      </c>
      <c r="L18" s="133">
        <v>101.1</v>
      </c>
      <c r="M18" s="133">
        <v>102.8</v>
      </c>
      <c r="N18" s="133">
        <v>100.9</v>
      </c>
    </row>
    <row r="19" spans="1:21" s="268" customFormat="1" ht="14.25" customHeight="1" x14ac:dyDescent="0.25">
      <c r="A19" s="266" t="s">
        <v>120</v>
      </c>
      <c r="B19" s="287">
        <v>104.1</v>
      </c>
      <c r="C19" s="287">
        <v>96.9</v>
      </c>
      <c r="D19" s="287">
        <v>106.7</v>
      </c>
      <c r="E19" s="287">
        <v>104.8</v>
      </c>
      <c r="F19" s="287">
        <v>98.9</v>
      </c>
      <c r="G19" s="287">
        <v>98.7</v>
      </c>
      <c r="H19" s="266" t="s">
        <v>120</v>
      </c>
      <c r="I19" s="287">
        <v>108.8</v>
      </c>
      <c r="J19" s="287">
        <v>96.8</v>
      </c>
      <c r="K19" s="287">
        <v>97</v>
      </c>
      <c r="L19" s="287">
        <v>100.8</v>
      </c>
      <c r="M19" s="287">
        <v>102.6</v>
      </c>
      <c r="N19" s="287">
        <v>99.2</v>
      </c>
      <c r="U19"/>
    </row>
    <row r="20" spans="1:21" ht="14.25" customHeight="1" x14ac:dyDescent="0.25">
      <c r="A20" s="12" t="s">
        <v>348</v>
      </c>
      <c r="B20" s="133"/>
      <c r="C20" s="133"/>
      <c r="D20" s="133"/>
      <c r="E20" s="133"/>
      <c r="F20" s="133"/>
      <c r="G20" s="133"/>
      <c r="H20" s="12" t="s">
        <v>348</v>
      </c>
      <c r="I20" s="133"/>
      <c r="J20" s="133"/>
      <c r="K20" s="133"/>
      <c r="L20" s="133"/>
      <c r="M20" s="133"/>
      <c r="N20" s="133"/>
    </row>
    <row r="21" spans="1:21" ht="14.25" customHeight="1" x14ac:dyDescent="0.25">
      <c r="A21" s="12" t="s">
        <v>349</v>
      </c>
      <c r="B21" s="133">
        <v>102.9</v>
      </c>
      <c r="C21" s="133">
        <v>94.7</v>
      </c>
      <c r="D21" s="133">
        <v>105.3</v>
      </c>
      <c r="E21" s="133">
        <v>100.5</v>
      </c>
      <c r="F21" s="133">
        <v>103.1</v>
      </c>
      <c r="G21" s="133">
        <v>101.5</v>
      </c>
      <c r="H21" s="12" t="s">
        <v>349</v>
      </c>
      <c r="I21" s="133">
        <v>107.8</v>
      </c>
      <c r="J21" s="133">
        <v>97.4</v>
      </c>
      <c r="K21" s="133">
        <v>97.7</v>
      </c>
      <c r="L21" s="133">
        <v>101.8</v>
      </c>
      <c r="M21" s="133">
        <v>103.3</v>
      </c>
      <c r="N21" s="133">
        <v>101.3</v>
      </c>
      <c r="U21" s="268"/>
    </row>
    <row r="22" spans="1:21" ht="14.25" customHeight="1" x14ac:dyDescent="0.25">
      <c r="A22" s="12" t="s">
        <v>121</v>
      </c>
      <c r="B22" s="133">
        <v>92.8</v>
      </c>
      <c r="C22" s="133">
        <v>101.1</v>
      </c>
      <c r="D22" s="133">
        <v>111.8</v>
      </c>
      <c r="E22" s="133">
        <v>94.3</v>
      </c>
      <c r="F22" s="133">
        <v>101.5</v>
      </c>
      <c r="G22" s="133">
        <v>105.1</v>
      </c>
      <c r="H22" s="12" t="s">
        <v>121</v>
      </c>
      <c r="I22" s="133">
        <v>98.9</v>
      </c>
      <c r="J22" s="133">
        <v>100.5</v>
      </c>
      <c r="K22" s="133">
        <v>103.9</v>
      </c>
      <c r="L22" s="133">
        <v>95.3</v>
      </c>
      <c r="M22" s="133">
        <v>100</v>
      </c>
      <c r="N22" s="133">
        <v>109.6</v>
      </c>
    </row>
    <row r="23" spans="1:21" ht="14.25" customHeight="1" x14ac:dyDescent="0.25">
      <c r="A23" s="12" t="s">
        <v>350</v>
      </c>
      <c r="B23" s="133"/>
      <c r="C23" s="133"/>
      <c r="D23" s="133"/>
      <c r="E23" s="133"/>
      <c r="F23" s="133"/>
      <c r="G23" s="133"/>
      <c r="H23" s="12" t="s">
        <v>350</v>
      </c>
      <c r="I23" s="133"/>
      <c r="J23" s="133"/>
      <c r="K23" s="133"/>
      <c r="L23" s="133"/>
      <c r="M23" s="133"/>
      <c r="N23" s="133"/>
    </row>
    <row r="24" spans="1:21" ht="14.25" customHeight="1" x14ac:dyDescent="0.25">
      <c r="A24" s="12" t="s">
        <v>351</v>
      </c>
      <c r="B24" s="133">
        <v>88.9</v>
      </c>
      <c r="C24" s="133">
        <v>99.2</v>
      </c>
      <c r="D24" s="133">
        <v>114.1</v>
      </c>
      <c r="E24" s="133">
        <v>95.3</v>
      </c>
      <c r="F24" s="133">
        <v>103.8</v>
      </c>
      <c r="G24" s="133">
        <v>101.5</v>
      </c>
      <c r="H24" s="12" t="s">
        <v>351</v>
      </c>
      <c r="I24" s="133">
        <v>99.4</v>
      </c>
      <c r="J24" s="133">
        <v>102.7</v>
      </c>
      <c r="K24" s="133">
        <v>96.7</v>
      </c>
      <c r="L24" s="133">
        <v>103.6</v>
      </c>
      <c r="M24" s="133">
        <v>96.6</v>
      </c>
      <c r="N24" s="133">
        <v>107.2</v>
      </c>
    </row>
    <row r="25" spans="1:21" ht="14.25" customHeight="1" x14ac:dyDescent="0.25">
      <c r="A25" s="12" t="s">
        <v>6</v>
      </c>
      <c r="B25" s="133">
        <v>98.8</v>
      </c>
      <c r="C25" s="133">
        <v>107.3</v>
      </c>
      <c r="D25" s="133">
        <v>105.3</v>
      </c>
      <c r="E25" s="133">
        <v>118.4</v>
      </c>
      <c r="F25" s="133">
        <v>83.4</v>
      </c>
      <c r="G25" s="133">
        <v>102.8</v>
      </c>
      <c r="H25" s="12" t="s">
        <v>6</v>
      </c>
      <c r="I25" s="133">
        <v>98.3</v>
      </c>
      <c r="J25" s="133">
        <v>99.6</v>
      </c>
      <c r="K25" s="133">
        <v>99.1</v>
      </c>
      <c r="L25" s="133">
        <v>99.9</v>
      </c>
      <c r="M25" s="133">
        <v>105.5</v>
      </c>
      <c r="N25" s="133">
        <v>109.1</v>
      </c>
    </row>
    <row r="26" spans="1:21" ht="14.25" customHeight="1" x14ac:dyDescent="0.25">
      <c r="A26" s="12" t="s">
        <v>7</v>
      </c>
      <c r="B26" s="133">
        <v>94.3</v>
      </c>
      <c r="C26" s="133">
        <v>106.6</v>
      </c>
      <c r="D26" s="133">
        <v>112.4</v>
      </c>
      <c r="E26" s="133">
        <v>97</v>
      </c>
      <c r="F26" s="133">
        <v>95.2</v>
      </c>
      <c r="G26" s="133">
        <v>95.9</v>
      </c>
      <c r="H26" s="12" t="s">
        <v>7</v>
      </c>
      <c r="I26" s="133">
        <v>107.5</v>
      </c>
      <c r="J26" s="133">
        <v>95.8</v>
      </c>
      <c r="K26" s="133">
        <v>96.1</v>
      </c>
      <c r="L26" s="133">
        <v>109.2</v>
      </c>
      <c r="M26" s="133">
        <v>98.2</v>
      </c>
      <c r="N26" s="133">
        <v>115.5</v>
      </c>
    </row>
    <row r="27" spans="1:21" ht="14.25" customHeight="1" x14ac:dyDescent="0.25">
      <c r="A27" s="12" t="s">
        <v>8</v>
      </c>
      <c r="B27" s="133">
        <v>91.1</v>
      </c>
      <c r="C27" s="133">
        <v>101.4</v>
      </c>
      <c r="D27" s="133">
        <v>105.8</v>
      </c>
      <c r="E27" s="133">
        <v>98.2</v>
      </c>
      <c r="F27" s="133">
        <v>104.8</v>
      </c>
      <c r="G27" s="133">
        <v>103.7</v>
      </c>
      <c r="H27" s="12" t="s">
        <v>8</v>
      </c>
      <c r="I27" s="133">
        <v>99.6</v>
      </c>
      <c r="J27" s="133">
        <v>98.6</v>
      </c>
      <c r="K27" s="133">
        <v>98.3</v>
      </c>
      <c r="L27" s="133">
        <v>102.5</v>
      </c>
      <c r="M27" s="133">
        <v>100.1</v>
      </c>
      <c r="N27" s="133">
        <v>114.5</v>
      </c>
    </row>
    <row r="28" spans="1:21" ht="14.25" customHeight="1" x14ac:dyDescent="0.25">
      <c r="A28" s="12" t="s">
        <v>352</v>
      </c>
      <c r="B28" s="133"/>
      <c r="C28" s="133"/>
      <c r="D28" s="133"/>
      <c r="E28" s="133"/>
      <c r="F28" s="133"/>
      <c r="G28" s="133"/>
      <c r="H28" s="12" t="s">
        <v>352</v>
      </c>
      <c r="I28" s="133"/>
      <c r="J28" s="133"/>
      <c r="K28" s="133"/>
      <c r="L28" s="133"/>
      <c r="M28" s="133"/>
      <c r="N28" s="133"/>
    </row>
    <row r="29" spans="1:21" ht="14.25" customHeight="1" x14ac:dyDescent="0.25">
      <c r="A29" s="12" t="s">
        <v>353</v>
      </c>
      <c r="B29" s="133">
        <v>80.3</v>
      </c>
      <c r="C29" s="133">
        <v>116</v>
      </c>
      <c r="D29" s="133">
        <v>111.8</v>
      </c>
      <c r="E29" s="133">
        <v>89.3</v>
      </c>
      <c r="F29" s="133">
        <v>94.9</v>
      </c>
      <c r="G29" s="133">
        <v>103</v>
      </c>
      <c r="H29" s="12" t="s">
        <v>353</v>
      </c>
      <c r="I29" s="133">
        <v>101.5</v>
      </c>
      <c r="J29" s="133">
        <v>98.6</v>
      </c>
      <c r="K29" s="133">
        <v>104.4</v>
      </c>
      <c r="L29" s="133">
        <v>98.6</v>
      </c>
      <c r="M29" s="133">
        <v>98.6</v>
      </c>
      <c r="N29" s="133">
        <v>122.4</v>
      </c>
    </row>
    <row r="30" spans="1:21" ht="14.25" customHeight="1" x14ac:dyDescent="0.25">
      <c r="A30" s="12" t="s">
        <v>354</v>
      </c>
      <c r="B30" s="133"/>
      <c r="C30" s="133"/>
      <c r="D30" s="133"/>
      <c r="E30" s="133"/>
      <c r="F30" s="133"/>
      <c r="G30" s="133"/>
      <c r="H30" s="12" t="s">
        <v>354</v>
      </c>
      <c r="I30" s="133"/>
      <c r="J30" s="133"/>
      <c r="K30" s="133"/>
      <c r="L30" s="133"/>
      <c r="M30" s="133"/>
      <c r="N30" s="133"/>
    </row>
    <row r="31" spans="1:21" ht="14.25" customHeight="1" x14ac:dyDescent="0.25">
      <c r="A31" s="12" t="s">
        <v>355</v>
      </c>
      <c r="B31" s="133">
        <v>75.2</v>
      </c>
      <c r="C31" s="133">
        <v>99.2</v>
      </c>
      <c r="D31" s="133">
        <v>110.8</v>
      </c>
      <c r="E31" s="133">
        <v>98.8</v>
      </c>
      <c r="F31" s="133">
        <v>101.5</v>
      </c>
      <c r="G31" s="133">
        <v>104.1</v>
      </c>
      <c r="H31" s="12" t="s">
        <v>355</v>
      </c>
      <c r="I31" s="133">
        <v>102.5</v>
      </c>
      <c r="J31" s="133">
        <v>95</v>
      </c>
      <c r="K31" s="133">
        <v>102.9</v>
      </c>
      <c r="L31" s="133">
        <v>101.2</v>
      </c>
      <c r="M31" s="133">
        <v>101.2</v>
      </c>
      <c r="N31" s="133">
        <v>120.7</v>
      </c>
    </row>
    <row r="32" spans="1:21" ht="14.25" customHeight="1" x14ac:dyDescent="0.25">
      <c r="A32" s="12" t="s">
        <v>9</v>
      </c>
      <c r="B32" s="133"/>
      <c r="C32" s="133"/>
      <c r="D32" s="133"/>
      <c r="E32" s="133"/>
      <c r="F32" s="133"/>
      <c r="G32" s="133"/>
      <c r="H32" s="12" t="s">
        <v>9</v>
      </c>
      <c r="I32" s="133"/>
      <c r="J32" s="133"/>
      <c r="K32" s="133"/>
      <c r="L32" s="133"/>
      <c r="M32" s="133"/>
      <c r="N32" s="133"/>
    </row>
    <row r="33" spans="1:14" ht="14.25" customHeight="1" x14ac:dyDescent="0.25">
      <c r="A33" s="12" t="s">
        <v>10</v>
      </c>
      <c r="B33" s="133">
        <v>94</v>
      </c>
      <c r="C33" s="133">
        <v>101.4</v>
      </c>
      <c r="D33" s="133">
        <v>105.8</v>
      </c>
      <c r="E33" s="133">
        <v>100.1</v>
      </c>
      <c r="F33" s="133">
        <v>101</v>
      </c>
      <c r="G33" s="133">
        <v>100.5</v>
      </c>
      <c r="H33" s="12" t="s">
        <v>10</v>
      </c>
      <c r="I33" s="133">
        <v>108.4</v>
      </c>
      <c r="J33" s="133">
        <v>95.1</v>
      </c>
      <c r="K33" s="133">
        <v>99.7</v>
      </c>
      <c r="L33" s="133">
        <v>106.9</v>
      </c>
      <c r="M33" s="133">
        <v>94.2</v>
      </c>
      <c r="N33" s="133">
        <v>115.4</v>
      </c>
    </row>
    <row r="34" spans="1:14" ht="14.25" customHeight="1" x14ac:dyDescent="0.25">
      <c r="A34" s="12" t="s">
        <v>356</v>
      </c>
      <c r="B34" s="133"/>
      <c r="C34" s="133"/>
      <c r="D34" s="133"/>
      <c r="E34" s="133"/>
      <c r="F34" s="133"/>
      <c r="G34" s="133"/>
      <c r="H34" s="12" t="s">
        <v>356</v>
      </c>
      <c r="I34" s="133"/>
      <c r="J34" s="133"/>
      <c r="K34" s="133"/>
      <c r="L34" s="133"/>
      <c r="M34" s="133"/>
      <c r="N34" s="133"/>
    </row>
    <row r="35" spans="1:14" ht="14.25" customHeight="1" x14ac:dyDescent="0.25">
      <c r="A35" s="12" t="s">
        <v>11</v>
      </c>
      <c r="B35" s="133">
        <v>66.8</v>
      </c>
      <c r="C35" s="133">
        <v>108</v>
      </c>
      <c r="D35" s="133">
        <v>105</v>
      </c>
      <c r="E35" s="133">
        <v>102.3</v>
      </c>
      <c r="F35" s="133">
        <v>104</v>
      </c>
      <c r="G35" s="133">
        <v>109.1</v>
      </c>
      <c r="H35" s="12" t="s">
        <v>11</v>
      </c>
      <c r="I35" s="133">
        <v>107.8</v>
      </c>
      <c r="J35" s="133">
        <v>99.2</v>
      </c>
      <c r="K35" s="133">
        <v>93.7</v>
      </c>
      <c r="L35" s="133">
        <v>99.4</v>
      </c>
      <c r="M35" s="133">
        <v>103.5</v>
      </c>
      <c r="N35" s="133">
        <v>130.69999999999999</v>
      </c>
    </row>
    <row r="36" spans="1:14" ht="14.25" customHeight="1" x14ac:dyDescent="0.25">
      <c r="A36" s="12" t="s">
        <v>12</v>
      </c>
      <c r="B36" s="133">
        <v>84.9</v>
      </c>
      <c r="C36" s="133">
        <v>105.1</v>
      </c>
      <c r="D36" s="133">
        <v>102.1</v>
      </c>
      <c r="E36" s="133">
        <v>99.3</v>
      </c>
      <c r="F36" s="133">
        <v>106.2</v>
      </c>
      <c r="G36" s="133">
        <v>121.2</v>
      </c>
      <c r="H36" s="12" t="s">
        <v>12</v>
      </c>
      <c r="I36" s="133">
        <v>86.7</v>
      </c>
      <c r="J36" s="133">
        <v>87.1</v>
      </c>
      <c r="K36" s="133">
        <v>114.8</v>
      </c>
      <c r="L36" s="133">
        <v>96.2</v>
      </c>
      <c r="M36" s="133">
        <v>99.6</v>
      </c>
      <c r="N36" s="133">
        <v>119.9</v>
      </c>
    </row>
    <row r="37" spans="1:14" ht="14.25" customHeight="1" x14ac:dyDescent="0.25">
      <c r="A37" s="12" t="s">
        <v>13</v>
      </c>
      <c r="B37" s="133"/>
      <c r="C37" s="133"/>
      <c r="D37" s="133"/>
      <c r="E37" s="133"/>
      <c r="F37" s="133"/>
      <c r="G37" s="133"/>
      <c r="H37" s="12" t="s">
        <v>13</v>
      </c>
      <c r="I37" s="133"/>
      <c r="J37" s="133"/>
      <c r="K37" s="133"/>
      <c r="L37" s="133"/>
      <c r="M37" s="133"/>
      <c r="N37" s="133"/>
    </row>
    <row r="38" spans="1:14" ht="14.25" customHeight="1" x14ac:dyDescent="0.25">
      <c r="A38" s="12" t="s">
        <v>14</v>
      </c>
      <c r="B38" s="133">
        <v>84.5</v>
      </c>
      <c r="C38" s="133">
        <v>102.8</v>
      </c>
      <c r="D38" s="133">
        <v>105.9</v>
      </c>
      <c r="E38" s="133">
        <v>99.9</v>
      </c>
      <c r="F38" s="133">
        <v>102.6</v>
      </c>
      <c r="G38" s="133">
        <v>109.1</v>
      </c>
      <c r="H38" s="12" t="s">
        <v>14</v>
      </c>
      <c r="I38" s="133">
        <v>96.3</v>
      </c>
      <c r="J38" s="133">
        <v>97.3</v>
      </c>
      <c r="K38" s="133">
        <v>97.9</v>
      </c>
      <c r="L38" s="133">
        <v>101.2</v>
      </c>
      <c r="M38" s="133">
        <v>100.3</v>
      </c>
      <c r="N38" s="133">
        <v>121.2</v>
      </c>
    </row>
    <row r="39" spans="1:14" ht="14.25" customHeight="1" x14ac:dyDescent="0.25">
      <c r="A39" s="12" t="s">
        <v>135</v>
      </c>
      <c r="B39" s="133">
        <v>84.4</v>
      </c>
      <c r="C39" s="133">
        <v>102.5</v>
      </c>
      <c r="D39" s="133">
        <v>106</v>
      </c>
      <c r="E39" s="133">
        <v>99.8</v>
      </c>
      <c r="F39" s="133">
        <v>102.7</v>
      </c>
      <c r="G39" s="133">
        <v>109.4</v>
      </c>
      <c r="H39" s="12" t="s">
        <v>135</v>
      </c>
      <c r="I39" s="133">
        <v>96</v>
      </c>
      <c r="J39" s="133">
        <v>97.1</v>
      </c>
      <c r="K39" s="133">
        <v>97.9</v>
      </c>
      <c r="L39" s="133">
        <v>100.6</v>
      </c>
      <c r="M39" s="133">
        <v>100.7</v>
      </c>
      <c r="N39" s="133">
        <v>121.7</v>
      </c>
    </row>
    <row r="40" spans="1:14" ht="14.25" customHeight="1" x14ac:dyDescent="0.25">
      <c r="A40" s="12" t="s">
        <v>357</v>
      </c>
      <c r="B40" s="133"/>
      <c r="C40" s="133"/>
      <c r="D40" s="133"/>
      <c r="E40" s="133"/>
      <c r="F40" s="133"/>
      <c r="G40" s="133"/>
      <c r="H40" s="12" t="s">
        <v>357</v>
      </c>
      <c r="I40" s="133"/>
      <c r="J40" s="133"/>
      <c r="K40" s="133"/>
      <c r="L40" s="133"/>
      <c r="M40" s="133"/>
      <c r="N40" s="133"/>
    </row>
    <row r="41" spans="1:14" ht="14.25" customHeight="1" x14ac:dyDescent="0.25">
      <c r="A41" s="12" t="s">
        <v>358</v>
      </c>
      <c r="B41" s="133">
        <v>83.6</v>
      </c>
      <c r="C41" s="133">
        <v>99</v>
      </c>
      <c r="D41" s="133">
        <v>108.3</v>
      </c>
      <c r="E41" s="133">
        <v>99.2</v>
      </c>
      <c r="F41" s="133">
        <v>102.9</v>
      </c>
      <c r="G41" s="133">
        <v>125.8</v>
      </c>
      <c r="H41" s="12" t="s">
        <v>358</v>
      </c>
      <c r="I41" s="133">
        <v>86</v>
      </c>
      <c r="J41" s="133">
        <v>88.6</v>
      </c>
      <c r="K41" s="133">
        <v>112</v>
      </c>
      <c r="L41" s="133">
        <v>94.2</v>
      </c>
      <c r="M41" s="133">
        <v>101.4</v>
      </c>
      <c r="N41" s="133">
        <v>120.2</v>
      </c>
    </row>
    <row r="42" spans="1:14" ht="14.25" customHeight="1" x14ac:dyDescent="0.25">
      <c r="A42" s="12" t="s">
        <v>16</v>
      </c>
      <c r="B42" s="133"/>
      <c r="C42" s="133"/>
      <c r="D42" s="133"/>
      <c r="E42" s="133"/>
      <c r="F42" s="133"/>
      <c r="G42" s="133"/>
      <c r="H42" s="12" t="s">
        <v>16</v>
      </c>
      <c r="I42" s="133"/>
      <c r="J42" s="133"/>
      <c r="K42" s="133"/>
      <c r="L42" s="133"/>
      <c r="M42" s="133"/>
      <c r="N42" s="133"/>
    </row>
    <row r="43" spans="1:14" ht="14.25" customHeight="1" x14ac:dyDescent="0.25">
      <c r="A43" s="12" t="s">
        <v>359</v>
      </c>
      <c r="B43" s="133"/>
      <c r="C43" s="133"/>
      <c r="D43" s="133"/>
      <c r="E43" s="133"/>
      <c r="F43" s="133"/>
      <c r="G43" s="133"/>
      <c r="H43" s="12" t="s">
        <v>359</v>
      </c>
      <c r="I43" s="133"/>
      <c r="J43" s="133"/>
      <c r="K43" s="133"/>
      <c r="L43" s="133"/>
      <c r="M43" s="133"/>
      <c r="N43" s="133"/>
    </row>
    <row r="44" spans="1:14" ht="14.25" customHeight="1" x14ac:dyDescent="0.25">
      <c r="A44" s="12" t="s">
        <v>137</v>
      </c>
      <c r="B44" s="133">
        <v>80.5</v>
      </c>
      <c r="C44" s="133">
        <v>101.1</v>
      </c>
      <c r="D44" s="133">
        <v>111.3</v>
      </c>
      <c r="E44" s="133">
        <v>93.5</v>
      </c>
      <c r="F44" s="133">
        <v>102.8</v>
      </c>
      <c r="G44" s="133">
        <v>109.4</v>
      </c>
      <c r="H44" s="12" t="s">
        <v>137</v>
      </c>
      <c r="I44" s="133">
        <v>102.4</v>
      </c>
      <c r="J44" s="133">
        <v>86.2</v>
      </c>
      <c r="K44" s="133">
        <v>106.9</v>
      </c>
      <c r="L44" s="133">
        <v>99.3</v>
      </c>
      <c r="M44" s="133">
        <v>103.7</v>
      </c>
      <c r="N44" s="133">
        <v>119.5</v>
      </c>
    </row>
    <row r="45" spans="1:14" ht="14.25" customHeight="1" x14ac:dyDescent="0.25">
      <c r="A45" s="12" t="s">
        <v>17</v>
      </c>
      <c r="B45" s="133"/>
      <c r="C45" s="133"/>
      <c r="D45" s="133"/>
      <c r="E45" s="133"/>
      <c r="F45" s="133"/>
      <c r="G45" s="133"/>
      <c r="H45" s="12" t="s">
        <v>17</v>
      </c>
      <c r="I45" s="152"/>
      <c r="J45" s="152"/>
      <c r="K45" s="152"/>
      <c r="L45" s="152"/>
      <c r="M45" s="152"/>
      <c r="N45" s="152"/>
    </row>
    <row r="46" spans="1:14" ht="14.25" customHeight="1" x14ac:dyDescent="0.25">
      <c r="A46" s="12" t="s">
        <v>360</v>
      </c>
      <c r="B46" s="133">
        <v>81.599999999999994</v>
      </c>
      <c r="C46" s="133">
        <v>103.9</v>
      </c>
      <c r="D46" s="133">
        <v>106</v>
      </c>
      <c r="E46" s="133">
        <v>100.7</v>
      </c>
      <c r="F46" s="133">
        <v>104.5</v>
      </c>
      <c r="G46" s="133">
        <v>105.7</v>
      </c>
      <c r="H46" s="12" t="s">
        <v>360</v>
      </c>
      <c r="I46" s="152">
        <v>102.3</v>
      </c>
      <c r="J46" s="152">
        <v>94.7</v>
      </c>
      <c r="K46" s="152">
        <v>101.7</v>
      </c>
      <c r="L46" s="152">
        <v>97.1</v>
      </c>
      <c r="M46" s="152">
        <v>102.7</v>
      </c>
      <c r="N46" s="152">
        <v>121</v>
      </c>
    </row>
    <row r="47" spans="1:14" ht="14.25" customHeight="1" x14ac:dyDescent="0.25">
      <c r="A47" s="12" t="s">
        <v>18</v>
      </c>
      <c r="B47" s="133">
        <v>89.1</v>
      </c>
      <c r="C47" s="133">
        <v>101.1</v>
      </c>
      <c r="D47" s="133">
        <v>114.5</v>
      </c>
      <c r="E47" s="133">
        <v>92.4</v>
      </c>
      <c r="F47" s="133">
        <v>99</v>
      </c>
      <c r="G47" s="133">
        <v>101.6</v>
      </c>
      <c r="H47" s="13" t="s">
        <v>18</v>
      </c>
      <c r="I47" s="134">
        <v>100.9</v>
      </c>
      <c r="J47" s="134">
        <v>103</v>
      </c>
      <c r="K47" s="134">
        <v>95.1</v>
      </c>
      <c r="L47" s="134">
        <v>100.5</v>
      </c>
      <c r="M47" s="134">
        <v>101.8</v>
      </c>
      <c r="N47" s="134">
        <v>117.4</v>
      </c>
    </row>
    <row r="48" spans="1:14" x14ac:dyDescent="0.2">
      <c r="I48" s="128"/>
      <c r="J48" s="128"/>
      <c r="K48" s="128"/>
      <c r="L48" s="128"/>
      <c r="M48" s="128"/>
      <c r="N48" s="128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Normal="100" zoomScaleSheetLayoutView="78" workbookViewId="0">
      <selection activeCell="A2" sqref="A2"/>
    </sheetView>
  </sheetViews>
  <sheetFormatPr defaultRowHeight="12" x14ac:dyDescent="0.2"/>
  <cols>
    <col min="1" max="1" width="40.1640625" customWidth="1"/>
    <col min="2" max="3" width="9.6640625" customWidth="1"/>
    <col min="4" max="4" width="10.6640625" customWidth="1"/>
    <col min="5" max="7" width="9.6640625" customWidth="1"/>
    <col min="8" max="8" width="39.33203125" customWidth="1"/>
    <col min="9" max="10" width="9.5" customWidth="1"/>
    <col min="11" max="11" width="10.6640625" customWidth="1"/>
    <col min="12" max="12" width="9.83203125" customWidth="1"/>
    <col min="13" max="13" width="10.83203125" customWidth="1"/>
    <col min="14" max="14" width="9.5" customWidth="1"/>
  </cols>
  <sheetData>
    <row r="1" spans="1:14" s="176" customFormat="1" ht="17.25" customHeight="1" x14ac:dyDescent="0.2">
      <c r="A1" s="253" t="s">
        <v>481</v>
      </c>
      <c r="I1" s="254"/>
    </row>
    <row r="2" spans="1:14" s="176" customFormat="1" ht="17.25" customHeight="1" x14ac:dyDescent="0.2">
      <c r="A2" s="253" t="s">
        <v>399</v>
      </c>
    </row>
    <row r="3" spans="1:14" s="176" customFormat="1" ht="17.25" customHeight="1" x14ac:dyDescent="0.2">
      <c r="A3" s="253" t="s">
        <v>362</v>
      </c>
    </row>
    <row r="4" spans="1:14" s="176" customFormat="1" ht="14.25" customHeight="1" thickBot="1" x14ac:dyDescent="0.3">
      <c r="A4" s="269"/>
      <c r="B4" s="381"/>
      <c r="C4" s="381"/>
      <c r="D4" s="381"/>
      <c r="E4" s="381"/>
      <c r="F4" s="270"/>
      <c r="G4" s="286"/>
      <c r="H4" s="252"/>
      <c r="I4" s="252"/>
      <c r="J4" s="252"/>
      <c r="K4" s="252"/>
      <c r="L4" s="252"/>
      <c r="M4" s="252"/>
      <c r="N4" s="272" t="s">
        <v>480</v>
      </c>
    </row>
    <row r="5" spans="1:14" ht="16.5" customHeight="1" thickTop="1" x14ac:dyDescent="0.2">
      <c r="A5" s="304"/>
      <c r="B5" s="311" t="s">
        <v>398</v>
      </c>
      <c r="C5" s="312"/>
      <c r="D5" s="312"/>
      <c r="E5" s="312"/>
      <c r="F5" s="312"/>
      <c r="G5" s="312"/>
      <c r="H5" s="304"/>
      <c r="I5" s="311" t="s">
        <v>398</v>
      </c>
      <c r="J5" s="312"/>
      <c r="K5" s="312"/>
      <c r="L5" s="312"/>
      <c r="M5" s="312"/>
      <c r="N5" s="312"/>
    </row>
    <row r="6" spans="1:14" ht="16.5" customHeight="1" thickBot="1" x14ac:dyDescent="0.25">
      <c r="A6" s="306"/>
      <c r="B6" s="5" t="s">
        <v>87</v>
      </c>
      <c r="C6" s="5" t="s">
        <v>88</v>
      </c>
      <c r="D6" s="5" t="s">
        <v>89</v>
      </c>
      <c r="E6" s="5" t="s">
        <v>90</v>
      </c>
      <c r="F6" s="5" t="s">
        <v>91</v>
      </c>
      <c r="G6" s="241" t="s">
        <v>92</v>
      </c>
      <c r="H6" s="306"/>
      <c r="I6" s="5" t="s">
        <v>93</v>
      </c>
      <c r="J6" s="5" t="s">
        <v>94</v>
      </c>
      <c r="K6" s="5" t="s">
        <v>95</v>
      </c>
      <c r="L6" s="5" t="s">
        <v>96</v>
      </c>
      <c r="M6" s="5" t="s">
        <v>97</v>
      </c>
      <c r="N6" s="263" t="s">
        <v>98</v>
      </c>
    </row>
    <row r="7" spans="1:14" ht="7.5" customHeight="1" thickTop="1" x14ac:dyDescent="0.2">
      <c r="A7" s="21"/>
      <c r="B7" s="21"/>
      <c r="C7" s="21"/>
      <c r="D7" s="21"/>
      <c r="E7" s="264"/>
      <c r="F7" s="265"/>
      <c r="G7" s="23"/>
      <c r="H7" s="21"/>
      <c r="I7" s="21"/>
      <c r="J7" s="21"/>
      <c r="K7" s="21"/>
      <c r="L7" s="264"/>
      <c r="M7" s="265"/>
      <c r="N7" s="23"/>
    </row>
    <row r="8" spans="1:14" ht="13.5" customHeight="1" x14ac:dyDescent="0.2">
      <c r="A8" s="22" t="s">
        <v>3</v>
      </c>
      <c r="B8" s="131">
        <v>89.8</v>
      </c>
      <c r="C8" s="131">
        <v>100.4</v>
      </c>
      <c r="D8" s="131">
        <v>113.3</v>
      </c>
      <c r="E8" s="131">
        <v>98.1</v>
      </c>
      <c r="F8" s="131">
        <v>99.2</v>
      </c>
      <c r="G8" s="131">
        <v>101.3</v>
      </c>
      <c r="H8" s="22" t="s">
        <v>3</v>
      </c>
      <c r="I8" s="131">
        <v>105.7</v>
      </c>
      <c r="J8" s="131">
        <v>98</v>
      </c>
      <c r="K8" s="131">
        <v>100.4</v>
      </c>
      <c r="L8" s="131">
        <v>100.7</v>
      </c>
      <c r="M8" s="131">
        <v>97.9</v>
      </c>
      <c r="N8" s="131">
        <v>114.4</v>
      </c>
    </row>
    <row r="9" spans="1:14" ht="7.5" customHeight="1" x14ac:dyDescent="0.2">
      <c r="A9" s="22"/>
      <c r="B9" s="128"/>
      <c r="C9" s="128"/>
      <c r="D9" s="128"/>
      <c r="E9" s="128"/>
      <c r="F9" s="128"/>
      <c r="G9" s="128"/>
      <c r="H9" s="22"/>
    </row>
    <row r="10" spans="1:14" ht="13.5" customHeight="1" x14ac:dyDescent="0.25">
      <c r="A10" s="11" t="s">
        <v>19</v>
      </c>
      <c r="H10" s="11" t="s">
        <v>19</v>
      </c>
    </row>
    <row r="11" spans="1:14" ht="13.5" customHeight="1" x14ac:dyDescent="0.25">
      <c r="A11" s="11" t="s">
        <v>140</v>
      </c>
      <c r="B11" s="133">
        <v>98</v>
      </c>
      <c r="C11" s="133">
        <v>97.9</v>
      </c>
      <c r="D11" s="133">
        <v>114.2</v>
      </c>
      <c r="E11" s="133">
        <v>107.9</v>
      </c>
      <c r="F11" s="133">
        <v>92</v>
      </c>
      <c r="G11" s="133">
        <v>99.2</v>
      </c>
      <c r="H11" s="11" t="s">
        <v>140</v>
      </c>
      <c r="I11" s="152">
        <v>106.6</v>
      </c>
      <c r="J11" s="152">
        <v>99.5</v>
      </c>
      <c r="K11" s="152">
        <v>102.7</v>
      </c>
      <c r="L11" s="152">
        <v>97.2</v>
      </c>
      <c r="M11" s="152">
        <v>97.3</v>
      </c>
      <c r="N11" s="152">
        <v>102.9</v>
      </c>
    </row>
    <row r="12" spans="1:14" ht="13.5" customHeight="1" x14ac:dyDescent="0.25">
      <c r="A12" s="12" t="s">
        <v>141</v>
      </c>
      <c r="B12" s="133"/>
      <c r="C12" s="133"/>
      <c r="D12" s="133"/>
      <c r="E12" s="133"/>
      <c r="F12" s="133"/>
      <c r="G12" s="133"/>
      <c r="H12" s="12" t="s">
        <v>141</v>
      </c>
      <c r="I12" s="152"/>
      <c r="J12" s="152"/>
      <c r="K12" s="152"/>
      <c r="L12" s="152"/>
      <c r="M12" s="152"/>
      <c r="N12" s="152"/>
    </row>
    <row r="13" spans="1:14" ht="13.5" customHeight="1" x14ac:dyDescent="0.25">
      <c r="A13" s="273" t="s">
        <v>226</v>
      </c>
      <c r="B13" s="133">
        <v>102</v>
      </c>
      <c r="C13" s="133">
        <v>99.4</v>
      </c>
      <c r="D13" s="133">
        <v>104.9</v>
      </c>
      <c r="E13" s="133">
        <v>108.1</v>
      </c>
      <c r="F13" s="133">
        <v>98.9</v>
      </c>
      <c r="G13" s="133">
        <v>97.3</v>
      </c>
      <c r="H13" s="273" t="s">
        <v>226</v>
      </c>
      <c r="I13" s="152">
        <v>104.5</v>
      </c>
      <c r="J13" s="152">
        <v>102.1</v>
      </c>
      <c r="K13" s="152">
        <v>100.3</v>
      </c>
      <c r="L13" s="152">
        <v>103</v>
      </c>
      <c r="M13" s="152">
        <v>97.1</v>
      </c>
      <c r="N13" s="152">
        <v>97.3</v>
      </c>
    </row>
    <row r="14" spans="1:14" ht="13.5" customHeight="1" x14ac:dyDescent="0.25">
      <c r="A14" s="11" t="s">
        <v>21</v>
      </c>
      <c r="B14" s="133">
        <v>92.7</v>
      </c>
      <c r="C14" s="133">
        <v>100.4</v>
      </c>
      <c r="D14" s="133">
        <v>110.3</v>
      </c>
      <c r="E14" s="133">
        <v>100.3</v>
      </c>
      <c r="F14" s="133">
        <v>100.8</v>
      </c>
      <c r="G14" s="133">
        <v>101.4</v>
      </c>
      <c r="H14" s="11" t="s">
        <v>21</v>
      </c>
      <c r="I14" s="152">
        <v>104.9</v>
      </c>
      <c r="J14" s="152">
        <v>98</v>
      </c>
      <c r="K14" s="152">
        <v>100.1</v>
      </c>
      <c r="L14" s="152">
        <v>101</v>
      </c>
      <c r="M14" s="152">
        <v>97.6</v>
      </c>
      <c r="N14" s="152">
        <v>107.7</v>
      </c>
    </row>
    <row r="15" spans="1:14" ht="13.5" customHeight="1" x14ac:dyDescent="0.25">
      <c r="A15" s="12" t="s">
        <v>363</v>
      </c>
      <c r="B15" s="133"/>
      <c r="C15" s="133"/>
      <c r="D15" s="133"/>
      <c r="E15" s="133"/>
      <c r="F15" s="133"/>
      <c r="G15" s="133"/>
      <c r="H15" s="12" t="s">
        <v>363</v>
      </c>
      <c r="I15" s="152"/>
      <c r="J15" s="152"/>
      <c r="K15" s="152"/>
      <c r="L15" s="152"/>
      <c r="M15" s="152"/>
      <c r="N15" s="152"/>
    </row>
    <row r="16" spans="1:14" ht="13.5" customHeight="1" x14ac:dyDescent="0.25">
      <c r="A16" s="12" t="s">
        <v>364</v>
      </c>
      <c r="B16" s="133">
        <v>94.5</v>
      </c>
      <c r="C16" s="133">
        <v>100</v>
      </c>
      <c r="D16" s="133">
        <v>108.5</v>
      </c>
      <c r="E16" s="133">
        <v>104</v>
      </c>
      <c r="F16" s="133">
        <v>99.5</v>
      </c>
      <c r="G16" s="133">
        <v>100.3</v>
      </c>
      <c r="H16" s="12" t="s">
        <v>364</v>
      </c>
      <c r="I16" s="152">
        <v>107.9</v>
      </c>
      <c r="J16" s="152">
        <v>98.9</v>
      </c>
      <c r="K16" s="152">
        <v>97.5</v>
      </c>
      <c r="L16" s="152">
        <v>104.1</v>
      </c>
      <c r="M16" s="152">
        <v>96.5</v>
      </c>
      <c r="N16" s="152">
        <v>104.7</v>
      </c>
    </row>
    <row r="17" spans="1:14" ht="13.5" customHeight="1" x14ac:dyDescent="0.25">
      <c r="A17" s="12" t="s">
        <v>365</v>
      </c>
      <c r="B17" s="133"/>
      <c r="C17" s="133"/>
      <c r="D17" s="133"/>
      <c r="E17" s="133"/>
      <c r="F17" s="133"/>
      <c r="G17" s="133"/>
      <c r="H17" s="12" t="s">
        <v>365</v>
      </c>
      <c r="I17" s="152"/>
      <c r="J17" s="152"/>
      <c r="K17" s="152"/>
      <c r="L17" s="152"/>
      <c r="M17" s="152"/>
      <c r="N17" s="152"/>
    </row>
    <row r="18" spans="1:14" ht="13.5" customHeight="1" x14ac:dyDescent="0.25">
      <c r="A18" s="12" t="s">
        <v>366</v>
      </c>
      <c r="B18" s="133"/>
      <c r="C18" s="133"/>
      <c r="D18" s="133"/>
      <c r="E18" s="133"/>
      <c r="F18" s="133"/>
      <c r="G18" s="133"/>
      <c r="H18" s="12" t="s">
        <v>366</v>
      </c>
      <c r="I18" s="152"/>
      <c r="J18" s="152"/>
      <c r="K18" s="152"/>
      <c r="L18" s="152"/>
      <c r="M18" s="152"/>
      <c r="N18" s="152"/>
    </row>
    <row r="19" spans="1:14" ht="13.5" customHeight="1" x14ac:dyDescent="0.25">
      <c r="A19" s="12" t="s">
        <v>367</v>
      </c>
      <c r="B19" s="133">
        <v>91.1</v>
      </c>
      <c r="C19" s="133">
        <v>103.5</v>
      </c>
      <c r="D19" s="133">
        <v>104</v>
      </c>
      <c r="E19" s="133">
        <v>96.6</v>
      </c>
      <c r="F19" s="133">
        <v>106.7</v>
      </c>
      <c r="G19" s="133">
        <v>98.7</v>
      </c>
      <c r="H19" s="12" t="s">
        <v>367</v>
      </c>
      <c r="I19" s="152">
        <v>105.5</v>
      </c>
      <c r="J19" s="152">
        <v>97.6</v>
      </c>
      <c r="K19" s="152">
        <v>98.1</v>
      </c>
      <c r="L19" s="152">
        <v>104.8</v>
      </c>
      <c r="M19" s="152">
        <v>97.7</v>
      </c>
      <c r="N19" s="152">
        <v>101.3</v>
      </c>
    </row>
    <row r="20" spans="1:14" ht="13.5" customHeight="1" x14ac:dyDescent="0.25">
      <c r="A20" s="12" t="s">
        <v>368</v>
      </c>
      <c r="B20" s="133"/>
      <c r="C20" s="133"/>
      <c r="D20" s="133"/>
      <c r="E20" s="133"/>
      <c r="F20" s="133"/>
      <c r="G20" s="133"/>
      <c r="H20" s="12" t="s">
        <v>368</v>
      </c>
      <c r="I20" s="152"/>
      <c r="J20" s="152"/>
      <c r="K20" s="152"/>
      <c r="L20" s="152"/>
      <c r="M20" s="152"/>
      <c r="N20" s="152"/>
    </row>
    <row r="21" spans="1:14" ht="13.5" customHeight="1" x14ac:dyDescent="0.25">
      <c r="A21" s="12" t="s">
        <v>369</v>
      </c>
      <c r="B21" s="133"/>
      <c r="C21" s="133"/>
      <c r="D21" s="133"/>
      <c r="E21" s="133"/>
      <c r="F21" s="133"/>
      <c r="G21" s="133"/>
      <c r="H21" s="12" t="s">
        <v>369</v>
      </c>
      <c r="I21" s="152"/>
      <c r="J21" s="152"/>
      <c r="K21" s="152"/>
      <c r="L21" s="152"/>
      <c r="M21" s="152"/>
      <c r="N21" s="152"/>
    </row>
    <row r="22" spans="1:14" ht="13.5" customHeight="1" x14ac:dyDescent="0.25">
      <c r="A22" s="12" t="s">
        <v>370</v>
      </c>
      <c r="B22" s="133">
        <v>86.5</v>
      </c>
      <c r="C22" s="133">
        <v>102.4</v>
      </c>
      <c r="D22" s="133">
        <v>107.7</v>
      </c>
      <c r="E22" s="133">
        <v>99.8</v>
      </c>
      <c r="F22" s="133">
        <v>101.5</v>
      </c>
      <c r="G22" s="133">
        <v>100.8</v>
      </c>
      <c r="H22" s="12" t="s">
        <v>370</v>
      </c>
      <c r="I22" s="152">
        <v>109.1</v>
      </c>
      <c r="J22" s="152">
        <v>94.9</v>
      </c>
      <c r="K22" s="152">
        <v>99.1</v>
      </c>
      <c r="L22" s="152">
        <v>101.9</v>
      </c>
      <c r="M22" s="152">
        <v>97.5</v>
      </c>
      <c r="N22" s="152">
        <v>113.4</v>
      </c>
    </row>
    <row r="23" spans="1:14" ht="13.5" customHeight="1" x14ac:dyDescent="0.25">
      <c r="A23" s="12" t="s">
        <v>371</v>
      </c>
      <c r="B23" s="133"/>
      <c r="C23" s="133"/>
      <c r="D23" s="133"/>
      <c r="E23" s="133"/>
      <c r="F23" s="133"/>
      <c r="G23" s="133"/>
      <c r="H23" s="12" t="s">
        <v>371</v>
      </c>
      <c r="I23" s="152"/>
      <c r="J23" s="152"/>
      <c r="K23" s="152"/>
      <c r="L23" s="152"/>
      <c r="M23" s="152"/>
      <c r="N23" s="152"/>
    </row>
    <row r="24" spans="1:14" ht="13.5" customHeight="1" x14ac:dyDescent="0.25">
      <c r="A24" s="12" t="s">
        <v>372</v>
      </c>
      <c r="B24" s="133">
        <v>97.5</v>
      </c>
      <c r="C24" s="133">
        <v>97.5</v>
      </c>
      <c r="D24" s="133">
        <v>106.6</v>
      </c>
      <c r="E24" s="133">
        <v>119.5</v>
      </c>
      <c r="F24" s="133">
        <v>97.7</v>
      </c>
      <c r="G24" s="133">
        <v>106</v>
      </c>
      <c r="H24" s="12" t="s">
        <v>372</v>
      </c>
      <c r="I24" s="152">
        <v>98.3</v>
      </c>
      <c r="J24" s="152">
        <v>111.9</v>
      </c>
      <c r="K24" s="152">
        <v>86.3</v>
      </c>
      <c r="L24" s="152">
        <v>101.3</v>
      </c>
      <c r="M24" s="152">
        <v>95.6</v>
      </c>
      <c r="N24" s="152">
        <v>104</v>
      </c>
    </row>
    <row r="25" spans="1:14" ht="13.5" customHeight="1" x14ac:dyDescent="0.25">
      <c r="A25" s="12" t="s">
        <v>373</v>
      </c>
      <c r="B25" s="133"/>
      <c r="C25" s="133"/>
      <c r="D25" s="133"/>
      <c r="E25" s="133"/>
      <c r="F25" s="133"/>
      <c r="G25" s="133"/>
      <c r="H25" s="12" t="s">
        <v>373</v>
      </c>
      <c r="I25" s="152"/>
      <c r="J25" s="152"/>
      <c r="K25" s="152"/>
      <c r="L25" s="152"/>
      <c r="M25" s="152"/>
      <c r="N25" s="152"/>
    </row>
    <row r="26" spans="1:14" ht="13.5" customHeight="1" x14ac:dyDescent="0.25">
      <c r="A26" s="12" t="s">
        <v>374</v>
      </c>
      <c r="B26" s="133">
        <v>103.2</v>
      </c>
      <c r="C26" s="133">
        <v>97.2</v>
      </c>
      <c r="D26" s="133">
        <v>111.5</v>
      </c>
      <c r="E26" s="133">
        <v>103.5</v>
      </c>
      <c r="F26" s="133">
        <v>102.4</v>
      </c>
      <c r="G26" s="133">
        <v>101.8</v>
      </c>
      <c r="H26" s="12" t="s">
        <v>374</v>
      </c>
      <c r="I26" s="152">
        <v>103.4</v>
      </c>
      <c r="J26" s="152">
        <v>102.1</v>
      </c>
      <c r="K26" s="152">
        <v>96.1</v>
      </c>
      <c r="L26" s="152">
        <v>104.2</v>
      </c>
      <c r="M26" s="152">
        <v>95.8</v>
      </c>
      <c r="N26" s="152">
        <v>104.9</v>
      </c>
    </row>
    <row r="27" spans="1:14" ht="13.5" customHeight="1" x14ac:dyDescent="0.25">
      <c r="A27" s="12" t="s">
        <v>375</v>
      </c>
      <c r="B27" s="133"/>
      <c r="C27" s="133"/>
      <c r="D27" s="133"/>
      <c r="E27" s="133"/>
      <c r="F27" s="133"/>
      <c r="G27" s="133"/>
      <c r="H27" s="12" t="s">
        <v>375</v>
      </c>
      <c r="I27" s="152"/>
      <c r="J27" s="152"/>
      <c r="K27" s="152"/>
      <c r="L27" s="152"/>
      <c r="M27" s="152"/>
      <c r="N27" s="152"/>
    </row>
    <row r="28" spans="1:14" ht="13.5" customHeight="1" x14ac:dyDescent="0.25">
      <c r="A28" s="12" t="s">
        <v>376</v>
      </c>
      <c r="B28" s="133"/>
      <c r="C28" s="133"/>
      <c r="D28" s="133"/>
      <c r="E28" s="133"/>
      <c r="F28" s="133"/>
      <c r="G28" s="133"/>
      <c r="H28" s="12" t="s">
        <v>376</v>
      </c>
      <c r="I28" s="152"/>
      <c r="J28" s="152"/>
      <c r="K28" s="152"/>
      <c r="L28" s="152"/>
      <c r="M28" s="152"/>
      <c r="N28" s="152"/>
    </row>
    <row r="29" spans="1:14" ht="13.5" customHeight="1" x14ac:dyDescent="0.25">
      <c r="A29" s="12" t="s">
        <v>377</v>
      </c>
      <c r="B29" s="133">
        <v>97.7</v>
      </c>
      <c r="C29" s="133">
        <v>106.6</v>
      </c>
      <c r="D29" s="133">
        <v>111.4</v>
      </c>
      <c r="E29" s="133">
        <v>94.3</v>
      </c>
      <c r="F29" s="133">
        <v>95.5</v>
      </c>
      <c r="G29" s="133">
        <v>97.6</v>
      </c>
      <c r="H29" s="12" t="s">
        <v>377</v>
      </c>
      <c r="I29" s="152">
        <v>108.5</v>
      </c>
      <c r="J29" s="152">
        <v>96.8</v>
      </c>
      <c r="K29" s="152">
        <v>98.9</v>
      </c>
      <c r="L29" s="152">
        <v>103.3</v>
      </c>
      <c r="M29" s="152">
        <v>99.9</v>
      </c>
      <c r="N29" s="152">
        <v>108.1</v>
      </c>
    </row>
    <row r="30" spans="1:14" ht="13.5" customHeight="1" x14ac:dyDescent="0.25">
      <c r="A30" s="12" t="s">
        <v>378</v>
      </c>
      <c r="B30" s="133"/>
      <c r="C30" s="133"/>
      <c r="D30" s="133"/>
      <c r="E30" s="133"/>
      <c r="F30" s="133"/>
      <c r="G30" s="133"/>
      <c r="H30" s="12" t="s">
        <v>378</v>
      </c>
      <c r="I30" s="152"/>
      <c r="J30" s="152"/>
      <c r="K30" s="152"/>
      <c r="L30" s="152"/>
      <c r="M30" s="152"/>
      <c r="N30" s="152"/>
    </row>
    <row r="31" spans="1:14" ht="13.5" customHeight="1" x14ac:dyDescent="0.25">
      <c r="A31" s="12" t="s">
        <v>379</v>
      </c>
      <c r="B31" s="133"/>
      <c r="C31" s="133"/>
      <c r="D31" s="133"/>
      <c r="E31" s="133"/>
      <c r="F31" s="133"/>
      <c r="G31" s="133"/>
      <c r="H31" s="12" t="s">
        <v>379</v>
      </c>
      <c r="I31" s="152"/>
      <c r="J31" s="152"/>
      <c r="K31" s="152"/>
      <c r="L31" s="152"/>
      <c r="M31" s="152"/>
      <c r="N31" s="152"/>
    </row>
    <row r="32" spans="1:14" ht="13.5" customHeight="1" x14ac:dyDescent="0.25">
      <c r="A32" s="12" t="s">
        <v>380</v>
      </c>
      <c r="B32" s="133">
        <v>92.4</v>
      </c>
      <c r="C32" s="133">
        <v>103.4</v>
      </c>
      <c r="D32" s="133">
        <v>107.1</v>
      </c>
      <c r="E32" s="133">
        <v>101.7</v>
      </c>
      <c r="F32" s="133">
        <v>100.6</v>
      </c>
      <c r="G32" s="133">
        <v>99.5</v>
      </c>
      <c r="H32" s="12" t="s">
        <v>380</v>
      </c>
      <c r="I32" s="152">
        <v>108.5</v>
      </c>
      <c r="J32" s="152">
        <v>96.5</v>
      </c>
      <c r="K32" s="152">
        <v>101</v>
      </c>
      <c r="L32" s="152">
        <v>102.4</v>
      </c>
      <c r="M32" s="152">
        <v>96.3</v>
      </c>
      <c r="N32" s="152">
        <v>107.3</v>
      </c>
    </row>
    <row r="33" spans="1:14" ht="13.5" customHeight="1" x14ac:dyDescent="0.25">
      <c r="A33" s="12" t="s">
        <v>381</v>
      </c>
      <c r="B33" s="133"/>
      <c r="C33" s="133"/>
      <c r="D33" s="133"/>
      <c r="E33" s="133"/>
      <c r="F33" s="133"/>
      <c r="G33" s="133"/>
      <c r="H33" s="12" t="s">
        <v>381</v>
      </c>
      <c r="I33" s="152"/>
      <c r="J33" s="152"/>
      <c r="K33" s="152"/>
      <c r="L33" s="152"/>
      <c r="M33" s="152"/>
      <c r="N33" s="152"/>
    </row>
    <row r="34" spans="1:14" ht="13.5" customHeight="1" x14ac:dyDescent="0.25">
      <c r="A34" s="12" t="s">
        <v>382</v>
      </c>
      <c r="B34" s="133"/>
      <c r="C34" s="133"/>
      <c r="D34" s="133"/>
      <c r="E34" s="133"/>
      <c r="F34" s="133"/>
      <c r="G34" s="133"/>
      <c r="H34" s="12" t="s">
        <v>382</v>
      </c>
      <c r="I34" s="152"/>
      <c r="J34" s="152"/>
      <c r="K34" s="152"/>
      <c r="L34" s="152"/>
      <c r="M34" s="152"/>
      <c r="N34" s="152"/>
    </row>
    <row r="35" spans="1:14" ht="13.5" customHeight="1" x14ac:dyDescent="0.25">
      <c r="A35" s="12" t="s">
        <v>383</v>
      </c>
      <c r="B35" s="133"/>
      <c r="C35" s="133"/>
      <c r="D35" s="133"/>
      <c r="E35" s="133"/>
      <c r="F35" s="133"/>
      <c r="G35" s="133"/>
      <c r="H35" s="12" t="s">
        <v>383</v>
      </c>
      <c r="I35" s="152"/>
      <c r="J35" s="152"/>
      <c r="K35" s="152"/>
      <c r="L35" s="152"/>
      <c r="M35" s="152"/>
      <c r="N35" s="152"/>
    </row>
    <row r="36" spans="1:14" ht="13.5" customHeight="1" x14ac:dyDescent="0.25">
      <c r="A36" s="12" t="s">
        <v>384</v>
      </c>
      <c r="B36" s="133">
        <v>96.6</v>
      </c>
      <c r="C36" s="133">
        <v>95.3</v>
      </c>
      <c r="D36" s="133">
        <v>119.5</v>
      </c>
      <c r="E36" s="133">
        <v>99</v>
      </c>
      <c r="F36" s="133">
        <v>99.3</v>
      </c>
      <c r="G36" s="133">
        <v>102.4</v>
      </c>
      <c r="H36" s="12" t="s">
        <v>384</v>
      </c>
      <c r="I36" s="152">
        <v>102.4</v>
      </c>
      <c r="J36" s="152">
        <v>98.5</v>
      </c>
      <c r="K36" s="152">
        <v>96.8</v>
      </c>
      <c r="L36" s="152">
        <v>102.7</v>
      </c>
      <c r="M36" s="152">
        <v>97.1</v>
      </c>
      <c r="N36" s="152">
        <v>105.8</v>
      </c>
    </row>
    <row r="37" spans="1:14" ht="13.5" customHeight="1" x14ac:dyDescent="0.25">
      <c r="A37" s="12" t="s">
        <v>385</v>
      </c>
      <c r="B37" s="133"/>
      <c r="C37" s="133"/>
      <c r="D37" s="133"/>
      <c r="E37" s="133"/>
      <c r="F37" s="133"/>
      <c r="G37" s="133"/>
      <c r="H37" s="12" t="s">
        <v>385</v>
      </c>
      <c r="I37" s="152"/>
      <c r="J37" s="152"/>
      <c r="K37" s="152"/>
      <c r="L37" s="152"/>
      <c r="M37" s="152"/>
      <c r="N37" s="152"/>
    </row>
    <row r="38" spans="1:14" ht="13.5" customHeight="1" x14ac:dyDescent="0.25">
      <c r="A38" s="12" t="s">
        <v>386</v>
      </c>
      <c r="B38" s="133">
        <v>75.900000000000006</v>
      </c>
      <c r="C38" s="133">
        <v>103.1</v>
      </c>
      <c r="D38" s="133">
        <v>103.9</v>
      </c>
      <c r="E38" s="133">
        <v>103.2</v>
      </c>
      <c r="F38" s="133">
        <v>110.9</v>
      </c>
      <c r="G38" s="133">
        <v>94</v>
      </c>
      <c r="H38" s="12" t="s">
        <v>386</v>
      </c>
      <c r="I38" s="152">
        <v>101.8</v>
      </c>
      <c r="J38" s="152">
        <v>99.3</v>
      </c>
      <c r="K38" s="152">
        <v>109</v>
      </c>
      <c r="L38" s="152">
        <v>90</v>
      </c>
      <c r="M38" s="152">
        <v>104.1</v>
      </c>
      <c r="N38" s="152">
        <v>117.2</v>
      </c>
    </row>
    <row r="39" spans="1:14" ht="13.5" customHeight="1" x14ac:dyDescent="0.25">
      <c r="A39" s="12" t="s">
        <v>387</v>
      </c>
      <c r="B39" s="133"/>
      <c r="C39" s="133"/>
      <c r="D39" s="133"/>
      <c r="E39" s="133"/>
      <c r="F39" s="133"/>
      <c r="G39" s="133"/>
      <c r="H39" s="12" t="s">
        <v>387</v>
      </c>
      <c r="I39" s="152"/>
      <c r="J39" s="152"/>
      <c r="K39" s="152"/>
      <c r="L39" s="152"/>
      <c r="M39" s="152"/>
      <c r="N39" s="152"/>
    </row>
    <row r="40" spans="1:14" ht="13.5" customHeight="1" x14ac:dyDescent="0.25">
      <c r="A40" s="12" t="s">
        <v>388</v>
      </c>
      <c r="B40" s="133">
        <v>94</v>
      </c>
      <c r="C40" s="133">
        <v>100.8</v>
      </c>
      <c r="D40" s="133">
        <v>101.1</v>
      </c>
      <c r="E40" s="133">
        <v>102.8</v>
      </c>
      <c r="F40" s="133">
        <v>103.3</v>
      </c>
      <c r="G40" s="133">
        <v>98.3</v>
      </c>
      <c r="H40" s="12" t="s">
        <v>388</v>
      </c>
      <c r="I40" s="152">
        <v>108.8</v>
      </c>
      <c r="J40" s="152">
        <v>101.2</v>
      </c>
      <c r="K40" s="152">
        <v>99.8</v>
      </c>
      <c r="L40" s="152">
        <v>100.9</v>
      </c>
      <c r="M40" s="152">
        <v>98.6</v>
      </c>
      <c r="N40" s="152">
        <v>104.9</v>
      </c>
    </row>
    <row r="41" spans="1:14" ht="13.5" customHeight="1" x14ac:dyDescent="0.25">
      <c r="A41" s="12" t="s">
        <v>389</v>
      </c>
      <c r="B41" s="133"/>
      <c r="C41" s="133"/>
      <c r="D41" s="133"/>
      <c r="E41" s="133"/>
      <c r="F41" s="133"/>
      <c r="G41" s="133"/>
      <c r="H41" s="12" t="s">
        <v>389</v>
      </c>
      <c r="I41" s="152"/>
      <c r="J41" s="152"/>
      <c r="K41" s="152"/>
      <c r="L41" s="152"/>
      <c r="M41" s="152"/>
      <c r="N41" s="152"/>
    </row>
    <row r="42" spans="1:14" ht="13.5" customHeight="1" x14ac:dyDescent="0.25">
      <c r="A42" s="12" t="s">
        <v>390</v>
      </c>
      <c r="B42" s="133">
        <v>89.5</v>
      </c>
      <c r="C42" s="133">
        <v>102.6</v>
      </c>
      <c r="D42" s="133">
        <v>116.3</v>
      </c>
      <c r="E42" s="133">
        <v>93</v>
      </c>
      <c r="F42" s="133">
        <v>99.6</v>
      </c>
      <c r="G42" s="133">
        <v>110.6</v>
      </c>
      <c r="H42" s="12" t="s">
        <v>390</v>
      </c>
      <c r="I42" s="152">
        <v>97.7</v>
      </c>
      <c r="J42" s="152">
        <v>96.9</v>
      </c>
      <c r="K42" s="152">
        <v>109.4</v>
      </c>
      <c r="L42" s="152">
        <v>92.4</v>
      </c>
      <c r="M42" s="152">
        <v>97.7</v>
      </c>
      <c r="N42" s="152">
        <v>121</v>
      </c>
    </row>
    <row r="43" spans="1:14" ht="13.5" customHeight="1" x14ac:dyDescent="0.25">
      <c r="A43" s="12" t="s">
        <v>391</v>
      </c>
      <c r="B43" s="133"/>
      <c r="C43" s="133"/>
      <c r="D43" s="133"/>
      <c r="E43" s="133"/>
      <c r="F43" s="133"/>
      <c r="G43" s="133"/>
      <c r="H43" s="12" t="s">
        <v>391</v>
      </c>
      <c r="I43" s="152"/>
      <c r="J43" s="152"/>
      <c r="K43" s="152"/>
      <c r="L43" s="152"/>
      <c r="M43" s="152"/>
      <c r="N43" s="152"/>
    </row>
    <row r="44" spans="1:14" ht="13.5" customHeight="1" x14ac:dyDescent="0.25">
      <c r="A44" s="12" t="s">
        <v>392</v>
      </c>
      <c r="B44" s="133"/>
      <c r="C44" s="133"/>
      <c r="D44" s="133"/>
      <c r="E44" s="133"/>
      <c r="F44" s="133"/>
      <c r="G44" s="133"/>
      <c r="H44" s="12" t="s">
        <v>392</v>
      </c>
      <c r="I44" s="152"/>
      <c r="J44" s="152"/>
      <c r="K44" s="152"/>
      <c r="L44" s="152"/>
      <c r="M44" s="152"/>
      <c r="N44" s="152"/>
    </row>
    <row r="45" spans="1:14" ht="13.5" customHeight="1" x14ac:dyDescent="0.25">
      <c r="A45" s="12" t="s">
        <v>393</v>
      </c>
      <c r="B45" s="133">
        <v>89.6</v>
      </c>
      <c r="C45" s="133">
        <v>101.8</v>
      </c>
      <c r="D45" s="133">
        <v>107.5</v>
      </c>
      <c r="E45" s="133">
        <v>95.7</v>
      </c>
      <c r="F45" s="133">
        <v>103.7</v>
      </c>
      <c r="G45" s="133">
        <v>101.3</v>
      </c>
      <c r="H45" s="12" t="s">
        <v>393</v>
      </c>
      <c r="I45" s="152">
        <v>104</v>
      </c>
      <c r="J45" s="152">
        <v>95.3</v>
      </c>
      <c r="K45" s="152">
        <v>106</v>
      </c>
      <c r="L45" s="152">
        <v>98.2</v>
      </c>
      <c r="M45" s="152">
        <v>99.9</v>
      </c>
      <c r="N45" s="152">
        <v>105.1</v>
      </c>
    </row>
    <row r="46" spans="1:14" ht="13.5" customHeight="1" x14ac:dyDescent="0.25">
      <c r="A46" s="12" t="s">
        <v>394</v>
      </c>
      <c r="B46" s="133"/>
      <c r="C46" s="133"/>
      <c r="D46" s="133"/>
      <c r="E46" s="133"/>
      <c r="F46" s="133"/>
      <c r="G46" s="133"/>
      <c r="H46" s="12" t="s">
        <v>394</v>
      </c>
      <c r="I46" s="152"/>
      <c r="J46" s="152"/>
      <c r="K46" s="152"/>
      <c r="L46" s="152"/>
      <c r="M46" s="152"/>
      <c r="N46" s="152"/>
    </row>
    <row r="47" spans="1:14" ht="13.5" customHeight="1" x14ac:dyDescent="0.25">
      <c r="A47" s="12" t="s">
        <v>395</v>
      </c>
      <c r="B47" s="133"/>
      <c r="C47" s="133"/>
      <c r="D47" s="133"/>
      <c r="E47" s="133"/>
      <c r="F47" s="133"/>
      <c r="G47" s="133"/>
      <c r="H47" s="12" t="s">
        <v>395</v>
      </c>
      <c r="I47" s="152"/>
      <c r="J47" s="152"/>
      <c r="K47" s="152"/>
      <c r="L47" s="152"/>
      <c r="M47" s="152"/>
      <c r="N47" s="152"/>
    </row>
    <row r="48" spans="1:14" ht="13.5" customHeight="1" x14ac:dyDescent="0.25">
      <c r="A48" s="12" t="s">
        <v>396</v>
      </c>
      <c r="B48" s="133">
        <v>90.5</v>
      </c>
      <c r="C48" s="133">
        <v>101.2</v>
      </c>
      <c r="D48" s="133">
        <v>106.4</v>
      </c>
      <c r="E48" s="133">
        <v>104</v>
      </c>
      <c r="F48" s="133">
        <v>99.2</v>
      </c>
      <c r="G48" s="133">
        <v>100.4</v>
      </c>
      <c r="H48" s="12" t="s">
        <v>396</v>
      </c>
      <c r="I48" s="152">
        <v>106.5</v>
      </c>
      <c r="J48" s="152">
        <v>96.3</v>
      </c>
      <c r="K48" s="152">
        <v>102.9</v>
      </c>
      <c r="L48" s="152">
        <v>98.8</v>
      </c>
      <c r="M48" s="152">
        <v>97.9</v>
      </c>
      <c r="N48" s="152">
        <v>110.5</v>
      </c>
    </row>
    <row r="49" spans="1:14" ht="13.5" customHeight="1" x14ac:dyDescent="0.25">
      <c r="A49" s="11" t="s">
        <v>22</v>
      </c>
      <c r="B49" s="133"/>
      <c r="C49" s="133"/>
      <c r="D49" s="133"/>
      <c r="E49" s="133"/>
      <c r="F49" s="133"/>
      <c r="G49" s="133"/>
      <c r="H49" s="11" t="s">
        <v>22</v>
      </c>
      <c r="I49" s="152"/>
      <c r="J49" s="152"/>
      <c r="K49" s="152"/>
      <c r="L49" s="152"/>
      <c r="M49" s="152"/>
      <c r="N49" s="152"/>
    </row>
    <row r="50" spans="1:14" ht="13.5" customHeight="1" x14ac:dyDescent="0.25">
      <c r="A50" s="11" t="s">
        <v>23</v>
      </c>
      <c r="B50" s="133">
        <v>75.400000000000006</v>
      </c>
      <c r="C50" s="133">
        <v>102.9</v>
      </c>
      <c r="D50" s="133">
        <v>123.6</v>
      </c>
      <c r="E50" s="133">
        <v>85</v>
      </c>
      <c r="F50" s="133">
        <v>99</v>
      </c>
      <c r="G50" s="133">
        <v>102.9</v>
      </c>
      <c r="H50" s="11" t="s">
        <v>23</v>
      </c>
      <c r="I50" s="152">
        <v>107</v>
      </c>
      <c r="J50" s="152">
        <v>96.8</v>
      </c>
      <c r="K50" s="152">
        <v>100.2</v>
      </c>
      <c r="L50" s="152">
        <v>102</v>
      </c>
      <c r="M50" s="152">
        <v>98.9</v>
      </c>
      <c r="N50" s="152">
        <v>146.4</v>
      </c>
    </row>
    <row r="51" spans="1:14" ht="13.5" customHeight="1" x14ac:dyDescent="0.25">
      <c r="A51" s="11" t="s">
        <v>24</v>
      </c>
      <c r="B51" s="133"/>
      <c r="C51" s="133"/>
      <c r="D51" s="133"/>
      <c r="E51" s="133"/>
      <c r="F51" s="133"/>
      <c r="G51" s="133"/>
      <c r="H51" s="11" t="s">
        <v>24</v>
      </c>
      <c r="I51" s="152"/>
      <c r="J51" s="152"/>
      <c r="K51" s="152"/>
      <c r="L51" s="152"/>
      <c r="M51" s="152"/>
      <c r="N51" s="152"/>
    </row>
    <row r="52" spans="1:14" ht="13.5" customHeight="1" x14ac:dyDescent="0.25">
      <c r="A52" s="11" t="s">
        <v>25</v>
      </c>
      <c r="B52" s="133">
        <v>100.5</v>
      </c>
      <c r="C52" s="133">
        <v>98.1</v>
      </c>
      <c r="D52" s="133">
        <v>110.4</v>
      </c>
      <c r="E52" s="133">
        <v>96.6</v>
      </c>
      <c r="F52" s="133">
        <v>102.2</v>
      </c>
      <c r="G52" s="133">
        <v>99.5</v>
      </c>
      <c r="H52" s="16" t="s">
        <v>25</v>
      </c>
      <c r="I52" s="134">
        <v>108.6</v>
      </c>
      <c r="J52" s="134">
        <v>99</v>
      </c>
      <c r="K52" s="134">
        <v>97.8</v>
      </c>
      <c r="L52" s="134">
        <v>103</v>
      </c>
      <c r="M52" s="134">
        <v>98.7</v>
      </c>
      <c r="N52" s="134">
        <v>112.9</v>
      </c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14" s="176" customFormat="1" ht="18.75" customHeight="1" x14ac:dyDescent="0.2">
      <c r="A1" s="253" t="s">
        <v>483</v>
      </c>
      <c r="I1" s="254"/>
    </row>
    <row r="2" spans="1:14" s="176" customFormat="1" ht="18.75" customHeight="1" x14ac:dyDescent="0.2">
      <c r="A2" s="253" t="s">
        <v>397</v>
      </c>
    </row>
    <row r="3" spans="1:14" ht="18.75" customHeight="1" thickBot="1" x14ac:dyDescent="0.3">
      <c r="A3" s="255"/>
      <c r="B3" s="380"/>
      <c r="C3" s="380"/>
      <c r="D3" s="380"/>
      <c r="E3" s="380"/>
      <c r="F3" s="256"/>
      <c r="G3" s="64"/>
      <c r="H3" s="100"/>
      <c r="I3" s="100"/>
      <c r="J3" s="100"/>
      <c r="K3" s="100"/>
      <c r="L3" s="100"/>
      <c r="M3" s="100"/>
      <c r="N3" s="121" t="s">
        <v>482</v>
      </c>
    </row>
    <row r="4" spans="1:14" ht="21.75" customHeight="1" thickTop="1" x14ac:dyDescent="0.2">
      <c r="A4" s="304"/>
      <c r="B4" s="311" t="s">
        <v>398</v>
      </c>
      <c r="C4" s="312"/>
      <c r="D4" s="312"/>
      <c r="E4" s="312"/>
      <c r="F4" s="312"/>
      <c r="G4" s="312"/>
      <c r="H4" s="304"/>
      <c r="I4" s="311" t="s">
        <v>398</v>
      </c>
      <c r="J4" s="312"/>
      <c r="K4" s="312"/>
      <c r="L4" s="312"/>
      <c r="M4" s="312"/>
      <c r="N4" s="312"/>
    </row>
    <row r="5" spans="1:14" ht="41.25" customHeight="1" thickBot="1" x14ac:dyDescent="0.25">
      <c r="A5" s="306"/>
      <c r="B5" s="5" t="s">
        <v>87</v>
      </c>
      <c r="C5" s="5" t="s">
        <v>88</v>
      </c>
      <c r="D5" s="5" t="s">
        <v>89</v>
      </c>
      <c r="E5" s="5" t="s">
        <v>90</v>
      </c>
      <c r="F5" s="5" t="s">
        <v>91</v>
      </c>
      <c r="G5" s="241" t="s">
        <v>92</v>
      </c>
      <c r="H5" s="306"/>
      <c r="I5" s="5" t="s">
        <v>93</v>
      </c>
      <c r="J5" s="5" t="s">
        <v>94</v>
      </c>
      <c r="K5" s="5" t="s">
        <v>95</v>
      </c>
      <c r="L5" s="5" t="s">
        <v>96</v>
      </c>
      <c r="M5" s="5" t="s">
        <v>97</v>
      </c>
      <c r="N5" s="263" t="s">
        <v>98</v>
      </c>
    </row>
    <row r="6" spans="1:14" ht="21" customHeight="1" thickTop="1" x14ac:dyDescent="0.2">
      <c r="A6" s="21"/>
      <c r="B6" s="21"/>
      <c r="C6" s="21"/>
      <c r="D6" s="21"/>
      <c r="E6" s="264"/>
      <c r="F6" s="265"/>
      <c r="G6" s="23"/>
      <c r="H6" s="21"/>
      <c r="I6" s="21"/>
      <c r="J6" s="21"/>
      <c r="K6" s="21"/>
      <c r="L6" s="264"/>
      <c r="M6" s="265"/>
      <c r="N6" s="23"/>
    </row>
    <row r="7" spans="1:14" ht="21" customHeight="1" x14ac:dyDescent="0.2">
      <c r="A7" s="22" t="s">
        <v>223</v>
      </c>
      <c r="B7" s="131">
        <v>87.2</v>
      </c>
      <c r="C7" s="131">
        <v>102.2</v>
      </c>
      <c r="D7" s="131">
        <v>108.6</v>
      </c>
      <c r="E7" s="131">
        <v>100.3</v>
      </c>
      <c r="F7" s="131">
        <v>99.7</v>
      </c>
      <c r="G7" s="131">
        <v>105.3</v>
      </c>
      <c r="H7" s="22" t="s">
        <v>223</v>
      </c>
      <c r="I7" s="131">
        <v>101.7</v>
      </c>
      <c r="J7" s="131">
        <v>96</v>
      </c>
      <c r="K7" s="131">
        <v>101.4</v>
      </c>
      <c r="L7" s="131">
        <v>100.4</v>
      </c>
      <c r="M7" s="131">
        <v>99.6</v>
      </c>
      <c r="N7" s="131">
        <v>114.8</v>
      </c>
    </row>
    <row r="8" spans="1:14" ht="21" customHeight="1" x14ac:dyDescent="0.2">
      <c r="A8" s="94"/>
      <c r="B8" s="229"/>
      <c r="C8" s="229"/>
      <c r="D8" s="229"/>
      <c r="E8" s="229"/>
      <c r="F8" s="229"/>
      <c r="G8" s="229"/>
      <c r="H8" s="94"/>
      <c r="I8" s="229"/>
      <c r="J8" s="229"/>
      <c r="K8" s="229"/>
      <c r="L8" s="229"/>
      <c r="M8" s="229"/>
      <c r="N8" s="229"/>
    </row>
    <row r="9" spans="1:14" ht="21" customHeight="1" x14ac:dyDescent="0.25">
      <c r="A9" s="14" t="s">
        <v>26</v>
      </c>
      <c r="B9" s="133">
        <v>89.3</v>
      </c>
      <c r="C9" s="133">
        <v>100.9</v>
      </c>
      <c r="D9" s="133">
        <v>103.7</v>
      </c>
      <c r="E9" s="133">
        <v>102</v>
      </c>
      <c r="F9" s="133">
        <v>102.8</v>
      </c>
      <c r="G9" s="133">
        <v>106.5</v>
      </c>
      <c r="H9" s="14" t="s">
        <v>26</v>
      </c>
      <c r="I9" s="133">
        <v>106.6</v>
      </c>
      <c r="J9" s="133">
        <v>89.9</v>
      </c>
      <c r="K9" s="133">
        <v>102.8</v>
      </c>
      <c r="L9" s="133">
        <v>102.4</v>
      </c>
      <c r="M9" s="133">
        <v>97.2</v>
      </c>
      <c r="N9" s="133">
        <v>112.7</v>
      </c>
    </row>
    <row r="10" spans="1:14" ht="21" customHeight="1" x14ac:dyDescent="0.25">
      <c r="A10" s="14" t="s">
        <v>49</v>
      </c>
      <c r="B10" s="133">
        <v>85.2</v>
      </c>
      <c r="C10" s="133">
        <v>102</v>
      </c>
      <c r="D10" s="133">
        <v>104.9</v>
      </c>
      <c r="E10" s="133">
        <v>101.2</v>
      </c>
      <c r="F10" s="133">
        <v>103.7</v>
      </c>
      <c r="G10" s="133">
        <v>108.4</v>
      </c>
      <c r="H10" s="14" t="s">
        <v>49</v>
      </c>
      <c r="I10" s="133">
        <v>99.7</v>
      </c>
      <c r="J10" s="133">
        <v>95.3</v>
      </c>
      <c r="K10" s="133">
        <v>101.3</v>
      </c>
      <c r="L10" s="133">
        <v>101.3</v>
      </c>
      <c r="M10" s="133">
        <v>98.3</v>
      </c>
      <c r="N10" s="133">
        <v>117.1</v>
      </c>
    </row>
    <row r="11" spans="1:14" ht="21" customHeight="1" x14ac:dyDescent="0.25">
      <c r="A11" s="14" t="s">
        <v>27</v>
      </c>
      <c r="B11" s="133">
        <v>94.7</v>
      </c>
      <c r="C11" s="133">
        <v>97.5</v>
      </c>
      <c r="D11" s="133">
        <v>109.8</v>
      </c>
      <c r="E11" s="133">
        <v>102.5</v>
      </c>
      <c r="F11" s="133">
        <v>99.8</v>
      </c>
      <c r="G11" s="133">
        <v>103</v>
      </c>
      <c r="H11" s="14" t="s">
        <v>27</v>
      </c>
      <c r="I11" s="133">
        <v>103.7</v>
      </c>
      <c r="J11" s="133">
        <v>97.5</v>
      </c>
      <c r="K11" s="133">
        <v>100.7</v>
      </c>
      <c r="L11" s="133">
        <v>100.7</v>
      </c>
      <c r="M11" s="133">
        <v>99.3</v>
      </c>
      <c r="N11" s="133">
        <v>109.1</v>
      </c>
    </row>
    <row r="12" spans="1:14" ht="21" customHeight="1" x14ac:dyDescent="0.25">
      <c r="A12" s="14" t="s">
        <v>28</v>
      </c>
      <c r="B12" s="133">
        <v>88.9</v>
      </c>
      <c r="C12" s="133">
        <v>104.6</v>
      </c>
      <c r="D12" s="133">
        <v>108.1</v>
      </c>
      <c r="E12" s="133">
        <v>106.8</v>
      </c>
      <c r="F12" s="133">
        <v>93.9</v>
      </c>
      <c r="G12" s="133">
        <v>109.6</v>
      </c>
      <c r="H12" s="14" t="s">
        <v>28</v>
      </c>
      <c r="I12" s="133">
        <v>96.2</v>
      </c>
      <c r="J12" s="133">
        <v>99.4</v>
      </c>
      <c r="K12" s="133">
        <v>99.7</v>
      </c>
      <c r="L12" s="133">
        <v>100.4</v>
      </c>
      <c r="M12" s="133">
        <v>98.5</v>
      </c>
      <c r="N12" s="133">
        <v>112</v>
      </c>
    </row>
    <row r="13" spans="1:14" ht="21" customHeight="1" x14ac:dyDescent="0.25">
      <c r="A13" s="14" t="s">
        <v>29</v>
      </c>
      <c r="B13" s="133">
        <v>86.8</v>
      </c>
      <c r="C13" s="133">
        <v>101.9</v>
      </c>
      <c r="D13" s="133">
        <v>106</v>
      </c>
      <c r="E13" s="133">
        <v>99.4</v>
      </c>
      <c r="F13" s="133">
        <v>104.6</v>
      </c>
      <c r="G13" s="133">
        <v>109</v>
      </c>
      <c r="H13" s="14" t="s">
        <v>29</v>
      </c>
      <c r="I13" s="133">
        <v>98.9</v>
      </c>
      <c r="J13" s="133">
        <v>95.1</v>
      </c>
      <c r="K13" s="133">
        <v>101.6</v>
      </c>
      <c r="L13" s="133">
        <v>99.2</v>
      </c>
      <c r="M13" s="133">
        <v>100.8</v>
      </c>
      <c r="N13" s="133">
        <v>112.6</v>
      </c>
    </row>
    <row r="14" spans="1:14" ht="21" customHeight="1" x14ac:dyDescent="0.25">
      <c r="A14" s="14" t="s">
        <v>30</v>
      </c>
      <c r="B14" s="133">
        <v>81.5</v>
      </c>
      <c r="C14" s="133">
        <v>102.5</v>
      </c>
      <c r="D14" s="133">
        <v>107</v>
      </c>
      <c r="E14" s="133">
        <v>97.9</v>
      </c>
      <c r="F14" s="133">
        <v>104.1</v>
      </c>
      <c r="G14" s="133">
        <v>107.6</v>
      </c>
      <c r="H14" s="14" t="s">
        <v>30</v>
      </c>
      <c r="I14" s="133">
        <v>98.1</v>
      </c>
      <c r="J14" s="133">
        <v>94.6</v>
      </c>
      <c r="K14" s="133">
        <v>104.2</v>
      </c>
      <c r="L14" s="133">
        <v>98.5</v>
      </c>
      <c r="M14" s="133">
        <v>100.4</v>
      </c>
      <c r="N14" s="133">
        <v>117.9</v>
      </c>
    </row>
    <row r="15" spans="1:14" ht="21" customHeight="1" x14ac:dyDescent="0.25">
      <c r="A15" s="14" t="s">
        <v>31</v>
      </c>
      <c r="B15" s="133">
        <v>89.7</v>
      </c>
      <c r="C15" s="133">
        <v>99.1</v>
      </c>
      <c r="D15" s="133">
        <v>113.2</v>
      </c>
      <c r="E15" s="133">
        <v>97.3</v>
      </c>
      <c r="F15" s="133">
        <v>100.5</v>
      </c>
      <c r="G15" s="133">
        <v>104.2</v>
      </c>
      <c r="H15" s="14" t="s">
        <v>31</v>
      </c>
      <c r="I15" s="133">
        <v>102.1</v>
      </c>
      <c r="J15" s="133">
        <v>95.8</v>
      </c>
      <c r="K15" s="133">
        <v>100.3</v>
      </c>
      <c r="L15" s="133">
        <v>102.3</v>
      </c>
      <c r="M15" s="133">
        <v>99.1</v>
      </c>
      <c r="N15" s="133">
        <v>115.1</v>
      </c>
    </row>
    <row r="16" spans="1:14" ht="21" customHeight="1" x14ac:dyDescent="0.25">
      <c r="A16" s="14" t="s">
        <v>32</v>
      </c>
      <c r="B16" s="133">
        <v>93.3</v>
      </c>
      <c r="C16" s="133">
        <v>103.4</v>
      </c>
      <c r="D16" s="133">
        <v>103.6</v>
      </c>
      <c r="E16" s="133">
        <v>102.9</v>
      </c>
      <c r="F16" s="133">
        <v>102.3</v>
      </c>
      <c r="G16" s="133">
        <v>108.6</v>
      </c>
      <c r="H16" s="14" t="s">
        <v>32</v>
      </c>
      <c r="I16" s="133">
        <v>99.8</v>
      </c>
      <c r="J16" s="133">
        <v>93.6</v>
      </c>
      <c r="K16" s="133">
        <v>101.4</v>
      </c>
      <c r="L16" s="133">
        <v>100.1</v>
      </c>
      <c r="M16" s="133">
        <v>98.1</v>
      </c>
      <c r="N16" s="133">
        <v>108.7</v>
      </c>
    </row>
    <row r="17" spans="1:14" ht="21" customHeight="1" x14ac:dyDescent="0.25">
      <c r="A17" s="14" t="s">
        <v>199</v>
      </c>
      <c r="B17" s="133">
        <v>87.2</v>
      </c>
      <c r="C17" s="133">
        <v>100.9</v>
      </c>
      <c r="D17" s="133">
        <v>105.8</v>
      </c>
      <c r="E17" s="133">
        <v>102.7</v>
      </c>
      <c r="F17" s="133">
        <v>101</v>
      </c>
      <c r="G17" s="133">
        <v>103.3</v>
      </c>
      <c r="H17" s="14" t="s">
        <v>199</v>
      </c>
      <c r="I17" s="133">
        <v>103.9</v>
      </c>
      <c r="J17" s="133">
        <v>95.1</v>
      </c>
      <c r="K17" s="133">
        <v>101.5</v>
      </c>
      <c r="L17" s="133">
        <v>101.4</v>
      </c>
      <c r="M17" s="133">
        <v>99.9</v>
      </c>
      <c r="N17" s="133">
        <v>117.2</v>
      </c>
    </row>
    <row r="18" spans="1:14" ht="21" customHeight="1" x14ac:dyDescent="0.25">
      <c r="A18" s="14" t="s">
        <v>34</v>
      </c>
      <c r="B18" s="133">
        <v>88.9</v>
      </c>
      <c r="C18" s="133">
        <v>101.5</v>
      </c>
      <c r="D18" s="133">
        <v>105.7</v>
      </c>
      <c r="E18" s="133">
        <v>102.2</v>
      </c>
      <c r="F18" s="133">
        <v>103.3</v>
      </c>
      <c r="G18" s="133">
        <v>103.6</v>
      </c>
      <c r="H18" s="14" t="s">
        <v>34</v>
      </c>
      <c r="I18" s="133">
        <v>103.8</v>
      </c>
      <c r="J18" s="133">
        <v>94.6</v>
      </c>
      <c r="K18" s="133">
        <v>105.1</v>
      </c>
      <c r="L18" s="133">
        <v>97.7</v>
      </c>
      <c r="M18" s="133">
        <v>100.5</v>
      </c>
      <c r="N18" s="133">
        <v>108.8</v>
      </c>
    </row>
    <row r="19" spans="1:14" ht="21" customHeight="1" x14ac:dyDescent="0.25">
      <c r="A19" s="14" t="s">
        <v>51</v>
      </c>
      <c r="B19" s="133">
        <v>87.1</v>
      </c>
      <c r="C19" s="133">
        <v>102.5</v>
      </c>
      <c r="D19" s="133">
        <v>101.6</v>
      </c>
      <c r="E19" s="133">
        <v>104.7</v>
      </c>
      <c r="F19" s="133">
        <v>104.4</v>
      </c>
      <c r="G19" s="133">
        <v>104</v>
      </c>
      <c r="H19" s="14" t="s">
        <v>51</v>
      </c>
      <c r="I19" s="133">
        <v>103.1</v>
      </c>
      <c r="J19" s="133">
        <v>96.2</v>
      </c>
      <c r="K19" s="133">
        <v>102.8</v>
      </c>
      <c r="L19" s="133">
        <v>99</v>
      </c>
      <c r="M19" s="133">
        <v>97.5</v>
      </c>
      <c r="N19" s="133">
        <v>115</v>
      </c>
    </row>
    <row r="20" spans="1:14" ht="21" customHeight="1" x14ac:dyDescent="0.25">
      <c r="A20" s="14" t="s">
        <v>35</v>
      </c>
      <c r="B20" s="133">
        <v>89.7</v>
      </c>
      <c r="C20" s="133">
        <v>101.7</v>
      </c>
      <c r="D20" s="133">
        <v>105.6</v>
      </c>
      <c r="E20" s="133">
        <v>100.8</v>
      </c>
      <c r="F20" s="133">
        <v>103.7</v>
      </c>
      <c r="G20" s="133">
        <v>105</v>
      </c>
      <c r="H20" s="14" t="s">
        <v>35</v>
      </c>
      <c r="I20" s="133">
        <v>100.4</v>
      </c>
      <c r="J20" s="133">
        <v>96.4</v>
      </c>
      <c r="K20" s="133">
        <v>102.8</v>
      </c>
      <c r="L20" s="133">
        <v>98.3</v>
      </c>
      <c r="M20" s="133">
        <v>99</v>
      </c>
      <c r="N20" s="133">
        <v>110.9</v>
      </c>
    </row>
    <row r="21" spans="1:14" ht="21" customHeight="1" x14ac:dyDescent="0.25">
      <c r="A21" s="14" t="s">
        <v>36</v>
      </c>
      <c r="B21" s="133">
        <v>84.1</v>
      </c>
      <c r="C21" s="133">
        <v>101.5</v>
      </c>
      <c r="D21" s="133">
        <v>117.4</v>
      </c>
      <c r="E21" s="133">
        <v>89.7</v>
      </c>
      <c r="F21" s="133">
        <v>103.9</v>
      </c>
      <c r="G21" s="133">
        <v>108.9</v>
      </c>
      <c r="H21" s="14" t="s">
        <v>36</v>
      </c>
      <c r="I21" s="133">
        <v>99.7</v>
      </c>
      <c r="J21" s="133">
        <v>95.9</v>
      </c>
      <c r="K21" s="133">
        <v>102.9</v>
      </c>
      <c r="L21" s="133">
        <v>99</v>
      </c>
      <c r="M21" s="133">
        <v>98.1</v>
      </c>
      <c r="N21" s="133">
        <v>129.6</v>
      </c>
    </row>
    <row r="22" spans="1:14" ht="21" customHeight="1" x14ac:dyDescent="0.25">
      <c r="A22" s="14" t="s">
        <v>37</v>
      </c>
      <c r="B22" s="133">
        <v>86.7</v>
      </c>
      <c r="C22" s="133">
        <v>100.7</v>
      </c>
      <c r="D22" s="133">
        <v>105</v>
      </c>
      <c r="E22" s="133">
        <v>101.3</v>
      </c>
      <c r="F22" s="133">
        <v>100.6</v>
      </c>
      <c r="G22" s="133">
        <v>108.3</v>
      </c>
      <c r="H22" s="14" t="s">
        <v>37</v>
      </c>
      <c r="I22" s="133">
        <v>97.9</v>
      </c>
      <c r="J22" s="133">
        <v>98.4</v>
      </c>
      <c r="K22" s="133">
        <v>99.9</v>
      </c>
      <c r="L22" s="133">
        <v>101.2</v>
      </c>
      <c r="M22" s="133">
        <v>100.5</v>
      </c>
      <c r="N22" s="133">
        <v>117.2</v>
      </c>
    </row>
    <row r="23" spans="1:14" ht="21" customHeight="1" x14ac:dyDescent="0.25">
      <c r="A23" s="14" t="s">
        <v>38</v>
      </c>
      <c r="B23" s="133">
        <v>88.1</v>
      </c>
      <c r="C23" s="133">
        <v>100.1</v>
      </c>
      <c r="D23" s="133">
        <v>107.4</v>
      </c>
      <c r="E23" s="133">
        <v>102.3</v>
      </c>
      <c r="F23" s="133">
        <v>99.7</v>
      </c>
      <c r="G23" s="133">
        <v>104.8</v>
      </c>
      <c r="H23" s="14" t="s">
        <v>38</v>
      </c>
      <c r="I23" s="133">
        <v>100.3</v>
      </c>
      <c r="J23" s="133">
        <v>96.6</v>
      </c>
      <c r="K23" s="133">
        <v>107</v>
      </c>
      <c r="L23" s="133">
        <v>97.7</v>
      </c>
      <c r="M23" s="133">
        <v>96.9</v>
      </c>
      <c r="N23" s="133">
        <v>109.6</v>
      </c>
    </row>
    <row r="24" spans="1:14" ht="21" customHeight="1" x14ac:dyDescent="0.25">
      <c r="A24" s="14" t="s">
        <v>39</v>
      </c>
      <c r="B24" s="133">
        <v>80.400000000000006</v>
      </c>
      <c r="C24" s="133">
        <v>101.8</v>
      </c>
      <c r="D24" s="133">
        <v>120.5</v>
      </c>
      <c r="E24" s="133">
        <v>88</v>
      </c>
      <c r="F24" s="133">
        <v>102.7</v>
      </c>
      <c r="G24" s="133">
        <v>108</v>
      </c>
      <c r="H24" s="14" t="s">
        <v>39</v>
      </c>
      <c r="I24" s="133">
        <v>102.7</v>
      </c>
      <c r="J24" s="133">
        <v>93.7</v>
      </c>
      <c r="K24" s="133">
        <v>102.4</v>
      </c>
      <c r="L24" s="133">
        <v>98.7</v>
      </c>
      <c r="M24" s="133">
        <v>99.6</v>
      </c>
      <c r="N24" s="133">
        <v>129.80000000000001</v>
      </c>
    </row>
    <row r="25" spans="1:14" ht="21" customHeight="1" x14ac:dyDescent="0.25">
      <c r="A25" s="14" t="s">
        <v>40</v>
      </c>
      <c r="B25" s="133">
        <v>88.6</v>
      </c>
      <c r="C25" s="133">
        <v>104.4</v>
      </c>
      <c r="D25" s="133">
        <v>102.3</v>
      </c>
      <c r="E25" s="133">
        <v>102.2</v>
      </c>
      <c r="F25" s="133">
        <v>102.8</v>
      </c>
      <c r="G25" s="133">
        <v>108.6</v>
      </c>
      <c r="H25" s="14" t="s">
        <v>40</v>
      </c>
      <c r="I25" s="133">
        <v>99.6</v>
      </c>
      <c r="J25" s="133">
        <v>96.2</v>
      </c>
      <c r="K25" s="133">
        <v>101.2</v>
      </c>
      <c r="L25" s="133">
        <v>100.5</v>
      </c>
      <c r="M25" s="133">
        <v>98.1</v>
      </c>
      <c r="N25" s="133">
        <v>111.1</v>
      </c>
    </row>
    <row r="26" spans="1:14" ht="21" customHeight="1" x14ac:dyDescent="0.25">
      <c r="A26" s="14" t="s">
        <v>41</v>
      </c>
      <c r="B26" s="133">
        <v>85.1</v>
      </c>
      <c r="C26" s="133">
        <v>104</v>
      </c>
      <c r="D26" s="133">
        <v>104.5</v>
      </c>
      <c r="E26" s="133">
        <v>105.4</v>
      </c>
      <c r="F26" s="133">
        <v>100.5</v>
      </c>
      <c r="G26" s="133">
        <v>106.8</v>
      </c>
      <c r="H26" s="14" t="s">
        <v>41</v>
      </c>
      <c r="I26" s="133">
        <v>101.6</v>
      </c>
      <c r="J26" s="133">
        <v>92.7</v>
      </c>
      <c r="K26" s="133">
        <v>103.2</v>
      </c>
      <c r="L26" s="133">
        <v>101.4</v>
      </c>
      <c r="M26" s="133">
        <v>101.5</v>
      </c>
      <c r="N26" s="133">
        <v>111</v>
      </c>
    </row>
    <row r="27" spans="1:14" ht="21" customHeight="1" x14ac:dyDescent="0.25">
      <c r="A27" s="14" t="s">
        <v>42</v>
      </c>
      <c r="B27" s="133">
        <v>88.5</v>
      </c>
      <c r="C27" s="133">
        <v>102.5</v>
      </c>
      <c r="D27" s="133">
        <v>105.9</v>
      </c>
      <c r="E27" s="133">
        <v>102.1</v>
      </c>
      <c r="F27" s="133">
        <v>100.7</v>
      </c>
      <c r="G27" s="133">
        <v>104.2</v>
      </c>
      <c r="H27" s="14" t="s">
        <v>42</v>
      </c>
      <c r="I27" s="133">
        <v>101.3</v>
      </c>
      <c r="J27" s="133">
        <v>95.9</v>
      </c>
      <c r="K27" s="133">
        <v>105</v>
      </c>
      <c r="L27" s="133">
        <v>96.2</v>
      </c>
      <c r="M27" s="133">
        <v>101.3</v>
      </c>
      <c r="N27" s="133">
        <v>112.2</v>
      </c>
    </row>
    <row r="28" spans="1:14" ht="21" customHeight="1" x14ac:dyDescent="0.25">
      <c r="A28" s="14" t="s">
        <v>43</v>
      </c>
      <c r="B28" s="133">
        <v>84</v>
      </c>
      <c r="C28" s="133">
        <v>102.1</v>
      </c>
      <c r="D28" s="133">
        <v>106.2</v>
      </c>
      <c r="E28" s="133">
        <v>99.4</v>
      </c>
      <c r="F28" s="133">
        <v>104.6</v>
      </c>
      <c r="G28" s="133">
        <v>109.2</v>
      </c>
      <c r="H28" s="14" t="s">
        <v>43</v>
      </c>
      <c r="I28" s="133">
        <v>97.2</v>
      </c>
      <c r="J28" s="133">
        <v>97.5</v>
      </c>
      <c r="K28" s="133">
        <v>100.3</v>
      </c>
      <c r="L28" s="133">
        <v>99.1</v>
      </c>
      <c r="M28" s="133">
        <v>99.9</v>
      </c>
      <c r="N28" s="133">
        <v>118.9</v>
      </c>
    </row>
    <row r="29" spans="1:14" ht="21" customHeight="1" x14ac:dyDescent="0.25">
      <c r="A29" s="14" t="s">
        <v>44</v>
      </c>
      <c r="B29" s="133">
        <v>82.9</v>
      </c>
      <c r="C29" s="133">
        <v>102.2</v>
      </c>
      <c r="D29" s="133">
        <v>113.2</v>
      </c>
      <c r="E29" s="133">
        <v>95.6</v>
      </c>
      <c r="F29" s="133">
        <v>101.5</v>
      </c>
      <c r="G29" s="133">
        <v>107.6</v>
      </c>
      <c r="H29" s="14" t="s">
        <v>44</v>
      </c>
      <c r="I29" s="133">
        <v>100.8</v>
      </c>
      <c r="J29" s="133">
        <v>95</v>
      </c>
      <c r="K29" s="133">
        <v>100.3</v>
      </c>
      <c r="L29" s="133">
        <v>103.4</v>
      </c>
      <c r="M29" s="133">
        <v>98.2</v>
      </c>
      <c r="N29" s="133">
        <v>123.5</v>
      </c>
    </row>
    <row r="30" spans="1:14" ht="21" customHeight="1" x14ac:dyDescent="0.25">
      <c r="A30" s="14" t="s">
        <v>45</v>
      </c>
      <c r="B30" s="133">
        <v>88.7</v>
      </c>
      <c r="C30" s="133">
        <v>101.9</v>
      </c>
      <c r="D30" s="133">
        <v>109.3</v>
      </c>
      <c r="E30" s="133">
        <v>101.5</v>
      </c>
      <c r="F30" s="133">
        <v>101.4</v>
      </c>
      <c r="G30" s="133">
        <v>103.6</v>
      </c>
      <c r="H30" s="14" t="s">
        <v>45</v>
      </c>
      <c r="I30" s="133">
        <v>106.3</v>
      </c>
      <c r="J30" s="133">
        <v>91.8</v>
      </c>
      <c r="K30" s="133">
        <v>100.8</v>
      </c>
      <c r="L30" s="133">
        <v>102.9</v>
      </c>
      <c r="M30" s="133">
        <v>97.4</v>
      </c>
      <c r="N30" s="133">
        <v>111.7</v>
      </c>
    </row>
    <row r="31" spans="1:14" ht="21" customHeight="1" x14ac:dyDescent="0.25">
      <c r="A31" s="14" t="s">
        <v>46</v>
      </c>
      <c r="B31" s="133">
        <v>77.099999999999994</v>
      </c>
      <c r="C31" s="133">
        <v>103.3</v>
      </c>
      <c r="D31" s="133">
        <v>103.5</v>
      </c>
      <c r="E31" s="133">
        <v>103.5</v>
      </c>
      <c r="F31" s="133">
        <v>101.6</v>
      </c>
      <c r="G31" s="133">
        <v>111.1</v>
      </c>
      <c r="H31" s="14" t="s">
        <v>46</v>
      </c>
      <c r="I31" s="133">
        <v>98.8</v>
      </c>
      <c r="J31" s="133">
        <v>93.4</v>
      </c>
      <c r="K31" s="133">
        <v>104</v>
      </c>
      <c r="L31" s="133">
        <v>98.5</v>
      </c>
      <c r="M31" s="133">
        <v>101.5</v>
      </c>
      <c r="N31" s="133">
        <v>115.2</v>
      </c>
    </row>
    <row r="32" spans="1:14" ht="21" customHeight="1" x14ac:dyDescent="0.25">
      <c r="A32" s="14" t="s">
        <v>47</v>
      </c>
      <c r="B32" s="133">
        <v>89.7</v>
      </c>
      <c r="C32" s="133">
        <v>101.4</v>
      </c>
      <c r="D32" s="133">
        <v>107</v>
      </c>
      <c r="E32" s="133">
        <v>105.4</v>
      </c>
      <c r="F32" s="133">
        <v>98.5</v>
      </c>
      <c r="G32" s="133">
        <v>105.9</v>
      </c>
      <c r="H32" s="14" t="s">
        <v>47</v>
      </c>
      <c r="I32" s="133">
        <v>100.9</v>
      </c>
      <c r="J32" s="133">
        <v>97.6</v>
      </c>
      <c r="K32" s="133">
        <v>100.3</v>
      </c>
      <c r="L32" s="133">
        <v>101.7</v>
      </c>
      <c r="M32" s="133">
        <v>96.7</v>
      </c>
      <c r="N32" s="133">
        <v>106.2</v>
      </c>
    </row>
    <row r="33" spans="1:14" ht="21" customHeight="1" x14ac:dyDescent="0.25">
      <c r="A33" s="81" t="s">
        <v>48</v>
      </c>
      <c r="B33" s="133">
        <v>82.9</v>
      </c>
      <c r="C33" s="133">
        <v>105.8</v>
      </c>
      <c r="D33" s="133">
        <v>111.7</v>
      </c>
      <c r="E33" s="133">
        <v>98</v>
      </c>
      <c r="F33" s="133">
        <v>95.5</v>
      </c>
      <c r="G33" s="133">
        <v>103.3</v>
      </c>
      <c r="H33" s="15" t="s">
        <v>48</v>
      </c>
      <c r="I33" s="134">
        <v>103.8</v>
      </c>
      <c r="J33" s="134">
        <v>96.6</v>
      </c>
      <c r="K33" s="134">
        <v>99.6</v>
      </c>
      <c r="L33" s="134">
        <v>101.5</v>
      </c>
      <c r="M33" s="134">
        <v>100.7</v>
      </c>
      <c r="N33" s="134">
        <v>118.1</v>
      </c>
    </row>
    <row r="34" spans="1:14" x14ac:dyDescent="0.2">
      <c r="B34" s="66"/>
      <c r="C34" s="66"/>
      <c r="D34" s="66"/>
      <c r="E34" s="66"/>
      <c r="F34" s="66"/>
      <c r="G34" s="66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style="240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21" s="176" customFormat="1" ht="18.75" customHeight="1" x14ac:dyDescent="0.2">
      <c r="A1" s="253" t="s">
        <v>485</v>
      </c>
      <c r="I1" s="275"/>
    </row>
    <row r="2" spans="1:21" s="176" customFormat="1" ht="18.75" customHeight="1" x14ac:dyDescent="0.2">
      <c r="A2" s="253" t="s">
        <v>400</v>
      </c>
      <c r="I2" s="276"/>
    </row>
    <row r="3" spans="1:21" s="176" customFormat="1" ht="18.75" customHeight="1" x14ac:dyDescent="0.2">
      <c r="A3" s="253" t="s">
        <v>362</v>
      </c>
      <c r="I3" s="276"/>
    </row>
    <row r="4" spans="1:21" ht="15.75" customHeight="1" thickBot="1" x14ac:dyDescent="0.3">
      <c r="A4" s="1"/>
      <c r="B4" s="380"/>
      <c r="C4" s="380"/>
      <c r="D4" s="380"/>
      <c r="E4" s="380"/>
      <c r="F4" s="256"/>
      <c r="G4" s="64"/>
      <c r="H4" s="100"/>
      <c r="I4" s="277"/>
      <c r="J4" s="100"/>
      <c r="K4" s="100"/>
      <c r="L4" s="100"/>
      <c r="M4" s="100"/>
      <c r="N4" s="121" t="s">
        <v>484</v>
      </c>
    </row>
    <row r="5" spans="1:21" ht="18.75" customHeight="1" thickTop="1" x14ac:dyDescent="0.2">
      <c r="A5" s="304"/>
      <c r="B5" s="311" t="s">
        <v>398</v>
      </c>
      <c r="C5" s="312"/>
      <c r="D5" s="312"/>
      <c r="E5" s="312"/>
      <c r="F5" s="312"/>
      <c r="G5" s="312"/>
      <c r="H5" s="304"/>
      <c r="I5" s="311" t="s">
        <v>398</v>
      </c>
      <c r="J5" s="312"/>
      <c r="K5" s="312"/>
      <c r="L5" s="312"/>
      <c r="M5" s="312"/>
      <c r="N5" s="312"/>
    </row>
    <row r="6" spans="1:21" ht="22.5" customHeight="1" thickBot="1" x14ac:dyDescent="0.25">
      <c r="A6" s="306"/>
      <c r="B6" s="5" t="s">
        <v>87</v>
      </c>
      <c r="C6" s="5" t="s">
        <v>88</v>
      </c>
      <c r="D6" s="5" t="s">
        <v>89</v>
      </c>
      <c r="E6" s="5" t="s">
        <v>90</v>
      </c>
      <c r="F6" s="5" t="s">
        <v>91</v>
      </c>
      <c r="G6" s="241" t="s">
        <v>92</v>
      </c>
      <c r="H6" s="306"/>
      <c r="I6" s="278" t="s">
        <v>93</v>
      </c>
      <c r="J6" s="5" t="s">
        <v>94</v>
      </c>
      <c r="K6" s="5" t="s">
        <v>95</v>
      </c>
      <c r="L6" s="5" t="s">
        <v>96</v>
      </c>
      <c r="M6" s="5" t="s">
        <v>97</v>
      </c>
      <c r="N6" s="263" t="s">
        <v>98</v>
      </c>
    </row>
    <row r="7" spans="1:21" ht="12" customHeight="1" thickTop="1" x14ac:dyDescent="0.2">
      <c r="A7" s="21"/>
      <c r="B7" s="21"/>
      <c r="C7" s="21"/>
      <c r="D7" s="21"/>
      <c r="E7" s="264"/>
      <c r="F7" s="265"/>
      <c r="G7" s="23"/>
      <c r="H7" s="21"/>
      <c r="I7" s="279"/>
      <c r="J7" s="21"/>
      <c r="K7" s="21"/>
      <c r="L7" s="264"/>
      <c r="M7" s="265"/>
      <c r="N7" s="23"/>
    </row>
    <row r="8" spans="1:21" ht="14.25" customHeight="1" x14ac:dyDescent="0.2">
      <c r="A8" s="22" t="s">
        <v>321</v>
      </c>
      <c r="B8" s="131">
        <v>85.4</v>
      </c>
      <c r="C8" s="131">
        <v>104.5</v>
      </c>
      <c r="D8" s="131">
        <v>106.7</v>
      </c>
      <c r="E8" s="131">
        <v>99.9</v>
      </c>
      <c r="F8" s="131">
        <v>97.1</v>
      </c>
      <c r="G8" s="131">
        <v>126.7</v>
      </c>
      <c r="H8" s="22" t="s">
        <v>321</v>
      </c>
      <c r="I8" s="131">
        <v>91.9</v>
      </c>
      <c r="J8" s="131">
        <v>99.8</v>
      </c>
      <c r="K8" s="131">
        <v>93.1</v>
      </c>
      <c r="L8" s="131">
        <v>93.9</v>
      </c>
      <c r="M8" s="131">
        <v>102.6</v>
      </c>
      <c r="N8" s="288">
        <v>116.1</v>
      </c>
      <c r="O8" s="201"/>
      <c r="P8" s="201"/>
      <c r="Q8" s="201"/>
      <c r="R8" s="201"/>
      <c r="S8" s="201"/>
      <c r="T8" s="201"/>
      <c r="U8" s="201"/>
    </row>
    <row r="9" spans="1:21" ht="13.5" customHeight="1" x14ac:dyDescent="0.2">
      <c r="A9" s="6"/>
      <c r="H9" s="22"/>
      <c r="O9" s="201"/>
      <c r="P9" s="201"/>
      <c r="Q9" s="201"/>
      <c r="R9" s="201"/>
      <c r="S9" s="201"/>
      <c r="T9" s="201"/>
      <c r="U9" s="201"/>
    </row>
    <row r="10" spans="1:21" ht="14.25" customHeight="1" x14ac:dyDescent="0.25">
      <c r="A10" s="12" t="s">
        <v>1</v>
      </c>
      <c r="H10" s="12" t="s">
        <v>1</v>
      </c>
      <c r="P10" s="201"/>
      <c r="Q10" s="201"/>
      <c r="R10" s="201"/>
      <c r="S10" s="201"/>
      <c r="T10" s="201"/>
      <c r="U10" s="201"/>
    </row>
    <row r="11" spans="1:21" ht="14.25" customHeight="1" x14ac:dyDescent="0.25">
      <c r="A11" s="12" t="s">
        <v>2</v>
      </c>
      <c r="B11" s="133">
        <v>94.2</v>
      </c>
      <c r="C11" s="133">
        <v>94.8</v>
      </c>
      <c r="D11" s="133">
        <v>103.7</v>
      </c>
      <c r="E11" s="133">
        <v>104.5</v>
      </c>
      <c r="F11" s="133">
        <v>95.3</v>
      </c>
      <c r="G11" s="133">
        <v>116.7</v>
      </c>
      <c r="H11" s="12" t="s">
        <v>2</v>
      </c>
      <c r="I11" s="133">
        <v>90.8</v>
      </c>
      <c r="J11" s="133">
        <v>97.4</v>
      </c>
      <c r="K11" s="133">
        <v>105.9</v>
      </c>
      <c r="L11" s="133">
        <v>97.2</v>
      </c>
      <c r="M11" s="133">
        <v>102.4</v>
      </c>
      <c r="N11" s="133">
        <v>110.4</v>
      </c>
      <c r="P11" s="201"/>
      <c r="Q11" s="201"/>
      <c r="R11" s="201"/>
      <c r="S11" s="201"/>
      <c r="T11" s="201"/>
      <c r="U11" s="201"/>
    </row>
    <row r="12" spans="1:21" ht="14.25" customHeight="1" x14ac:dyDescent="0.25">
      <c r="A12" s="12" t="s">
        <v>125</v>
      </c>
      <c r="B12" s="133">
        <v>99.2</v>
      </c>
      <c r="C12" s="133">
        <v>92.1</v>
      </c>
      <c r="D12" s="133">
        <v>102.6</v>
      </c>
      <c r="E12" s="133">
        <v>109.1</v>
      </c>
      <c r="F12" s="133">
        <v>95.1</v>
      </c>
      <c r="G12" s="133">
        <v>116</v>
      </c>
      <c r="H12" s="12" t="s">
        <v>125</v>
      </c>
      <c r="I12" s="133">
        <v>91.7</v>
      </c>
      <c r="J12" s="133">
        <v>96.3</v>
      </c>
      <c r="K12" s="133">
        <v>106.1</v>
      </c>
      <c r="L12" s="133">
        <v>98.6</v>
      </c>
      <c r="M12" s="133">
        <v>102.5</v>
      </c>
      <c r="N12" s="133">
        <v>109.8</v>
      </c>
      <c r="P12" s="201"/>
      <c r="Q12" s="201"/>
      <c r="R12" s="201"/>
      <c r="S12" s="201"/>
      <c r="T12" s="201"/>
      <c r="U12" s="201"/>
    </row>
    <row r="13" spans="1:21" ht="14.25" customHeight="1" x14ac:dyDescent="0.25">
      <c r="A13" s="12" t="s">
        <v>3</v>
      </c>
      <c r="B13" s="133">
        <v>89.1</v>
      </c>
      <c r="C13" s="133">
        <v>101.2</v>
      </c>
      <c r="D13" s="133">
        <v>110.5</v>
      </c>
      <c r="E13" s="133">
        <v>98.7</v>
      </c>
      <c r="F13" s="133">
        <v>97</v>
      </c>
      <c r="G13" s="133">
        <v>116.5</v>
      </c>
      <c r="H13" s="12" t="s">
        <v>3</v>
      </c>
      <c r="I13" s="133">
        <v>90.8</v>
      </c>
      <c r="J13" s="133">
        <v>105.4</v>
      </c>
      <c r="K13" s="133">
        <v>97.1</v>
      </c>
      <c r="L13" s="133">
        <v>94.2</v>
      </c>
      <c r="M13" s="133">
        <v>100.9</v>
      </c>
      <c r="N13" s="133">
        <v>116.9</v>
      </c>
      <c r="P13" s="201"/>
      <c r="Q13" s="201"/>
      <c r="R13" s="201"/>
      <c r="S13" s="201"/>
      <c r="T13" s="201"/>
      <c r="U13" s="201"/>
    </row>
    <row r="14" spans="1:21" ht="14.25" customHeight="1" x14ac:dyDescent="0.25">
      <c r="A14" s="12" t="s">
        <v>4</v>
      </c>
      <c r="B14" s="133">
        <v>87</v>
      </c>
      <c r="C14" s="133">
        <v>101</v>
      </c>
      <c r="D14" s="133">
        <v>105.5</v>
      </c>
      <c r="E14" s="133">
        <v>99.7</v>
      </c>
      <c r="F14" s="133">
        <v>97.4</v>
      </c>
      <c r="G14" s="133">
        <v>117</v>
      </c>
      <c r="H14" s="12" t="s">
        <v>4</v>
      </c>
      <c r="I14" s="133">
        <v>84.5</v>
      </c>
      <c r="J14" s="133">
        <v>110.7</v>
      </c>
      <c r="K14" s="133">
        <v>100.4</v>
      </c>
      <c r="L14" s="133">
        <v>92.1</v>
      </c>
      <c r="M14" s="133">
        <v>103.6</v>
      </c>
      <c r="N14" s="133">
        <v>118.3</v>
      </c>
      <c r="P14" s="201"/>
      <c r="Q14" s="201"/>
      <c r="R14" s="201"/>
      <c r="S14" s="201"/>
      <c r="T14" s="201"/>
      <c r="U14" s="201"/>
    </row>
    <row r="15" spans="1:21" ht="14.25" customHeight="1" x14ac:dyDescent="0.25">
      <c r="A15" s="12" t="s">
        <v>344</v>
      </c>
      <c r="B15" s="133"/>
      <c r="C15" s="133"/>
      <c r="D15" s="133"/>
      <c r="E15" s="133"/>
      <c r="F15" s="133"/>
      <c r="G15" s="133"/>
      <c r="H15" s="12" t="s">
        <v>344</v>
      </c>
      <c r="I15" s="133"/>
      <c r="J15" s="133"/>
      <c r="K15" s="133"/>
      <c r="L15" s="133"/>
      <c r="M15" s="133"/>
      <c r="N15" s="133"/>
      <c r="P15" s="201"/>
      <c r="Q15" s="201"/>
      <c r="R15" s="201"/>
      <c r="S15" s="201"/>
      <c r="T15" s="201"/>
      <c r="U15" s="201"/>
    </row>
    <row r="16" spans="1:21" ht="14.25" customHeight="1" x14ac:dyDescent="0.25">
      <c r="A16" s="12" t="s">
        <v>345</v>
      </c>
      <c r="B16" s="133"/>
      <c r="C16" s="133"/>
      <c r="D16" s="133"/>
      <c r="E16" s="133"/>
      <c r="F16" s="133"/>
      <c r="G16" s="133"/>
      <c r="H16" s="12" t="s">
        <v>345</v>
      </c>
      <c r="I16" s="133"/>
      <c r="J16" s="133"/>
      <c r="K16" s="133"/>
      <c r="L16" s="133"/>
      <c r="M16" s="133"/>
      <c r="N16" s="133"/>
      <c r="P16" s="201"/>
      <c r="Q16" s="201"/>
      <c r="R16" s="201"/>
      <c r="S16" s="201"/>
      <c r="T16" s="201"/>
      <c r="U16" s="201"/>
    </row>
    <row r="17" spans="1:21" ht="14.25" customHeight="1" x14ac:dyDescent="0.25">
      <c r="A17" s="12" t="s">
        <v>346</v>
      </c>
      <c r="B17" s="133">
        <v>84.6</v>
      </c>
      <c r="C17" s="133">
        <v>104.4</v>
      </c>
      <c r="D17" s="133">
        <v>108.1</v>
      </c>
      <c r="E17" s="133">
        <v>102.9</v>
      </c>
      <c r="F17" s="133">
        <v>92.7</v>
      </c>
      <c r="G17" s="133">
        <v>118.8</v>
      </c>
      <c r="H17" s="12" t="s">
        <v>346</v>
      </c>
      <c r="I17" s="133">
        <v>86.9</v>
      </c>
      <c r="J17" s="133">
        <v>106.5</v>
      </c>
      <c r="K17" s="133">
        <v>97.4</v>
      </c>
      <c r="L17" s="133">
        <v>95.8</v>
      </c>
      <c r="M17" s="133">
        <v>104.2</v>
      </c>
      <c r="N17" s="133">
        <v>109.3</v>
      </c>
      <c r="P17" s="201"/>
      <c r="Q17" s="201"/>
      <c r="R17" s="201"/>
      <c r="S17" s="201"/>
      <c r="T17" s="201"/>
      <c r="U17" s="201"/>
    </row>
    <row r="18" spans="1:21" ht="14.25" customHeight="1" x14ac:dyDescent="0.25">
      <c r="A18" s="12" t="s">
        <v>347</v>
      </c>
      <c r="B18" s="133"/>
      <c r="C18" s="133"/>
      <c r="D18" s="133"/>
      <c r="E18" s="133"/>
      <c r="F18" s="133"/>
      <c r="G18" s="133"/>
      <c r="H18" s="12" t="s">
        <v>347</v>
      </c>
      <c r="I18" s="133"/>
      <c r="J18" s="133"/>
      <c r="K18" s="133"/>
      <c r="L18" s="133"/>
      <c r="M18" s="133"/>
      <c r="N18" s="133"/>
      <c r="P18" s="201"/>
      <c r="Q18" s="201"/>
      <c r="R18" s="201"/>
      <c r="S18" s="201"/>
      <c r="T18" s="201"/>
      <c r="U18" s="201"/>
    </row>
    <row r="19" spans="1:21" ht="14.25" customHeight="1" x14ac:dyDescent="0.25">
      <c r="A19" s="12" t="s">
        <v>5</v>
      </c>
      <c r="B19" s="133">
        <v>101</v>
      </c>
      <c r="C19" s="133">
        <v>100.3</v>
      </c>
      <c r="D19" s="133">
        <v>102.7</v>
      </c>
      <c r="E19" s="133">
        <v>102.7</v>
      </c>
      <c r="F19" s="133">
        <v>98.7</v>
      </c>
      <c r="G19" s="133">
        <v>115.8</v>
      </c>
      <c r="H19" s="12" t="s">
        <v>5</v>
      </c>
      <c r="I19" s="133">
        <v>92</v>
      </c>
      <c r="J19" s="133">
        <v>104.2</v>
      </c>
      <c r="K19" s="133">
        <v>96.3</v>
      </c>
      <c r="L19" s="133">
        <v>94.7</v>
      </c>
      <c r="M19" s="133">
        <v>104.9</v>
      </c>
      <c r="N19" s="133">
        <v>100.9</v>
      </c>
      <c r="P19" s="201"/>
      <c r="Q19" s="201"/>
      <c r="R19" s="201"/>
      <c r="S19" s="201"/>
      <c r="T19" s="201"/>
      <c r="U19" s="201"/>
    </row>
    <row r="20" spans="1:21" ht="14.25" customHeight="1" x14ac:dyDescent="0.25">
      <c r="A20" s="12" t="s">
        <v>120</v>
      </c>
      <c r="B20" s="133">
        <v>101.7</v>
      </c>
      <c r="C20" s="133">
        <v>101.3</v>
      </c>
      <c r="D20" s="133">
        <v>103</v>
      </c>
      <c r="E20" s="133">
        <v>105</v>
      </c>
      <c r="F20" s="133">
        <v>96.6</v>
      </c>
      <c r="G20" s="133">
        <v>112.9</v>
      </c>
      <c r="H20" s="12" t="s">
        <v>120</v>
      </c>
      <c r="I20" s="133">
        <v>93.4</v>
      </c>
      <c r="J20" s="133">
        <v>103.5</v>
      </c>
      <c r="K20" s="133">
        <v>95.3</v>
      </c>
      <c r="L20" s="133">
        <v>95.4</v>
      </c>
      <c r="M20" s="133">
        <v>105.3</v>
      </c>
      <c r="N20" s="133">
        <v>99.3</v>
      </c>
      <c r="P20" s="201"/>
      <c r="Q20" s="201"/>
      <c r="R20" s="201"/>
      <c r="S20" s="201"/>
      <c r="T20" s="201"/>
      <c r="U20" s="201"/>
    </row>
    <row r="21" spans="1:21" ht="14.25" customHeight="1" x14ac:dyDescent="0.25">
      <c r="A21" s="12" t="s">
        <v>348</v>
      </c>
      <c r="B21" s="133"/>
      <c r="C21" s="133"/>
      <c r="D21" s="133"/>
      <c r="E21" s="133"/>
      <c r="F21" s="133"/>
      <c r="G21" s="133"/>
      <c r="H21" s="12" t="s">
        <v>348</v>
      </c>
      <c r="I21" s="133"/>
      <c r="J21" s="133"/>
      <c r="K21" s="133"/>
      <c r="L21" s="133"/>
      <c r="M21" s="133"/>
      <c r="N21" s="133"/>
      <c r="P21" s="201"/>
      <c r="Q21" s="201"/>
      <c r="R21" s="201"/>
      <c r="S21" s="201"/>
      <c r="T21" s="201"/>
      <c r="U21" s="201"/>
    </row>
    <row r="22" spans="1:21" ht="14.25" customHeight="1" x14ac:dyDescent="0.25">
      <c r="A22" s="12" t="s">
        <v>349</v>
      </c>
      <c r="B22" s="133">
        <v>101.8</v>
      </c>
      <c r="C22" s="133">
        <v>99</v>
      </c>
      <c r="D22" s="133">
        <v>101.8</v>
      </c>
      <c r="E22" s="133">
        <v>101.5</v>
      </c>
      <c r="F22" s="133">
        <v>100.4</v>
      </c>
      <c r="G22" s="133">
        <v>118</v>
      </c>
      <c r="H22" s="12" t="s">
        <v>349</v>
      </c>
      <c r="I22" s="133">
        <v>91.6</v>
      </c>
      <c r="J22" s="133">
        <v>104.5</v>
      </c>
      <c r="K22" s="133">
        <v>96.2</v>
      </c>
      <c r="L22" s="133">
        <v>94.7</v>
      </c>
      <c r="M22" s="133">
        <v>105.3</v>
      </c>
      <c r="N22" s="133">
        <v>101</v>
      </c>
      <c r="P22" s="201"/>
      <c r="Q22" s="201"/>
      <c r="R22" s="201"/>
      <c r="S22" s="201"/>
      <c r="T22" s="201"/>
      <c r="U22" s="201"/>
    </row>
    <row r="23" spans="1:21" ht="14.25" customHeight="1" x14ac:dyDescent="0.25">
      <c r="A23" s="12" t="s">
        <v>121</v>
      </c>
      <c r="B23" s="133">
        <v>89.5</v>
      </c>
      <c r="C23" s="133">
        <v>105.6</v>
      </c>
      <c r="D23" s="133">
        <v>109.3</v>
      </c>
      <c r="E23" s="133">
        <v>96.4</v>
      </c>
      <c r="F23" s="133">
        <v>99.6</v>
      </c>
      <c r="G23" s="133">
        <v>119.6</v>
      </c>
      <c r="H23" s="12" t="s">
        <v>121</v>
      </c>
      <c r="I23" s="133">
        <v>84.3</v>
      </c>
      <c r="J23" s="133">
        <v>107.3</v>
      </c>
      <c r="K23" s="133">
        <v>104.5</v>
      </c>
      <c r="L23" s="133">
        <v>89.1</v>
      </c>
      <c r="M23" s="133">
        <v>100.2</v>
      </c>
      <c r="N23" s="133">
        <v>110.6</v>
      </c>
      <c r="P23" s="201"/>
      <c r="Q23" s="201"/>
      <c r="R23" s="201"/>
      <c r="S23" s="201"/>
      <c r="T23" s="201"/>
      <c r="U23" s="201"/>
    </row>
    <row r="24" spans="1:21" ht="14.25" customHeight="1" x14ac:dyDescent="0.25">
      <c r="A24" s="12" t="s">
        <v>350</v>
      </c>
      <c r="B24" s="133"/>
      <c r="C24" s="133"/>
      <c r="D24" s="133"/>
      <c r="E24" s="133"/>
      <c r="F24" s="133"/>
      <c r="G24" s="133"/>
      <c r="H24" s="12" t="s">
        <v>350</v>
      </c>
      <c r="I24" s="133"/>
      <c r="J24" s="133"/>
      <c r="K24" s="133"/>
      <c r="L24" s="133"/>
      <c r="M24" s="133"/>
      <c r="N24" s="133"/>
      <c r="P24" s="201"/>
      <c r="Q24" s="201"/>
      <c r="R24" s="201"/>
      <c r="S24" s="201"/>
      <c r="T24" s="201"/>
      <c r="U24" s="201"/>
    </row>
    <row r="25" spans="1:21" ht="14.25" customHeight="1" x14ac:dyDescent="0.25">
      <c r="A25" s="12" t="s">
        <v>351</v>
      </c>
      <c r="B25" s="133">
        <v>86.9</v>
      </c>
      <c r="C25" s="133">
        <v>102.6</v>
      </c>
      <c r="D25" s="133">
        <v>111.4</v>
      </c>
      <c r="E25" s="133">
        <v>94.4</v>
      </c>
      <c r="F25" s="133">
        <v>99.7</v>
      </c>
      <c r="G25" s="133">
        <v>116.9</v>
      </c>
      <c r="H25" s="12" t="s">
        <v>351</v>
      </c>
      <c r="I25" s="133">
        <v>86.4</v>
      </c>
      <c r="J25" s="133">
        <v>108.5</v>
      </c>
      <c r="K25" s="133">
        <v>93.6</v>
      </c>
      <c r="L25" s="133">
        <v>100.3</v>
      </c>
      <c r="M25" s="133">
        <v>98.8</v>
      </c>
      <c r="N25" s="133">
        <v>108.2</v>
      </c>
      <c r="P25" s="201"/>
      <c r="Q25" s="201"/>
      <c r="R25" s="201"/>
      <c r="S25" s="201"/>
      <c r="T25" s="201"/>
      <c r="U25" s="201"/>
    </row>
    <row r="26" spans="1:21" ht="14.25" customHeight="1" x14ac:dyDescent="0.25">
      <c r="A26" s="12" t="s">
        <v>6</v>
      </c>
      <c r="B26" s="133">
        <v>93.3</v>
      </c>
      <c r="C26" s="133">
        <v>110.8</v>
      </c>
      <c r="D26" s="133">
        <v>105.7</v>
      </c>
      <c r="E26" s="133">
        <v>116.6</v>
      </c>
      <c r="F26" s="133">
        <v>82.1</v>
      </c>
      <c r="G26" s="133">
        <v>123.7</v>
      </c>
      <c r="H26" s="12" t="s">
        <v>6</v>
      </c>
      <c r="I26" s="133">
        <v>80.2</v>
      </c>
      <c r="J26" s="133">
        <v>110.2</v>
      </c>
      <c r="K26" s="133">
        <v>94.8</v>
      </c>
      <c r="L26" s="133">
        <v>92.8</v>
      </c>
      <c r="M26" s="133">
        <v>108.7</v>
      </c>
      <c r="N26" s="133">
        <v>109.9</v>
      </c>
      <c r="P26" s="201"/>
      <c r="Q26" s="201"/>
      <c r="R26" s="201"/>
      <c r="S26" s="201"/>
      <c r="T26" s="201"/>
      <c r="U26" s="201"/>
    </row>
    <row r="27" spans="1:21" ht="14.25" customHeight="1" x14ac:dyDescent="0.25">
      <c r="A27" s="12" t="s">
        <v>7</v>
      </c>
      <c r="B27" s="133">
        <v>90.6</v>
      </c>
      <c r="C27" s="133">
        <v>109.8</v>
      </c>
      <c r="D27" s="133">
        <v>112.2</v>
      </c>
      <c r="E27" s="133">
        <v>97.3</v>
      </c>
      <c r="F27" s="133">
        <v>90.4</v>
      </c>
      <c r="G27" s="133">
        <v>116.3</v>
      </c>
      <c r="H27" s="12" t="s">
        <v>7</v>
      </c>
      <c r="I27" s="133">
        <v>87.2</v>
      </c>
      <c r="J27" s="133">
        <v>105.8</v>
      </c>
      <c r="K27" s="133">
        <v>92.5</v>
      </c>
      <c r="L27" s="133">
        <v>101.9</v>
      </c>
      <c r="M27" s="133">
        <v>101.3</v>
      </c>
      <c r="N27" s="133">
        <v>116</v>
      </c>
      <c r="P27" s="201"/>
      <c r="Q27" s="201"/>
      <c r="R27" s="201"/>
      <c r="S27" s="201"/>
      <c r="T27" s="201"/>
      <c r="U27" s="201"/>
    </row>
    <row r="28" spans="1:21" ht="14.25" customHeight="1" x14ac:dyDescent="0.25">
      <c r="A28" s="12" t="s">
        <v>8</v>
      </c>
      <c r="B28" s="133">
        <v>87.7</v>
      </c>
      <c r="C28" s="133">
        <v>105.8</v>
      </c>
      <c r="D28" s="133">
        <v>104</v>
      </c>
      <c r="E28" s="133">
        <v>97.9</v>
      </c>
      <c r="F28" s="133">
        <v>101.8</v>
      </c>
      <c r="G28" s="133">
        <v>122.1</v>
      </c>
      <c r="H28" s="12" t="s">
        <v>8</v>
      </c>
      <c r="I28" s="133">
        <v>83.5</v>
      </c>
      <c r="J28" s="133">
        <v>106.8</v>
      </c>
      <c r="K28" s="133">
        <v>96</v>
      </c>
      <c r="L28" s="133">
        <v>95.1</v>
      </c>
      <c r="M28" s="133">
        <v>103.2</v>
      </c>
      <c r="N28" s="133">
        <v>114.9</v>
      </c>
      <c r="P28" s="201"/>
      <c r="Q28" s="201"/>
      <c r="R28" s="201"/>
      <c r="S28" s="201"/>
      <c r="T28" s="201"/>
      <c r="U28" s="201"/>
    </row>
    <row r="29" spans="1:21" ht="14.25" customHeight="1" x14ac:dyDescent="0.25">
      <c r="A29" s="12" t="s">
        <v>352</v>
      </c>
      <c r="B29" s="133"/>
      <c r="C29" s="133"/>
      <c r="D29" s="133"/>
      <c r="E29" s="133"/>
      <c r="F29" s="133"/>
      <c r="G29" s="133"/>
      <c r="H29" s="12" t="s">
        <v>352</v>
      </c>
      <c r="I29" s="133"/>
      <c r="J29" s="133"/>
      <c r="K29" s="133"/>
      <c r="L29" s="133"/>
      <c r="M29" s="133"/>
      <c r="N29" s="133"/>
      <c r="P29" s="201"/>
      <c r="Q29" s="201"/>
      <c r="R29" s="201"/>
      <c r="S29" s="201"/>
      <c r="T29" s="201"/>
      <c r="U29" s="201"/>
    </row>
    <row r="30" spans="1:21" ht="14.25" customHeight="1" x14ac:dyDescent="0.25">
      <c r="A30" s="12" t="s">
        <v>353</v>
      </c>
      <c r="B30" s="133">
        <v>78.7</v>
      </c>
      <c r="C30" s="133">
        <v>117.5</v>
      </c>
      <c r="D30" s="133">
        <v>111.6</v>
      </c>
      <c r="E30" s="133">
        <v>88.2</v>
      </c>
      <c r="F30" s="133">
        <v>91.5</v>
      </c>
      <c r="G30" s="133">
        <v>125</v>
      </c>
      <c r="H30" s="12" t="s">
        <v>353</v>
      </c>
      <c r="I30" s="133">
        <v>85.9</v>
      </c>
      <c r="J30" s="133">
        <v>110.9</v>
      </c>
      <c r="K30" s="133">
        <v>96.1</v>
      </c>
      <c r="L30" s="133">
        <v>90.6</v>
      </c>
      <c r="M30" s="133">
        <v>101.8</v>
      </c>
      <c r="N30" s="133">
        <v>123.6</v>
      </c>
      <c r="P30" s="201"/>
      <c r="Q30" s="201"/>
      <c r="R30" s="201"/>
      <c r="S30" s="201"/>
      <c r="T30" s="201"/>
      <c r="U30" s="201"/>
    </row>
    <row r="31" spans="1:21" ht="14.25" customHeight="1" x14ac:dyDescent="0.25">
      <c r="A31" s="12" t="s">
        <v>354</v>
      </c>
      <c r="B31" s="133"/>
      <c r="C31" s="133"/>
      <c r="D31" s="133"/>
      <c r="E31" s="133"/>
      <c r="F31" s="133"/>
      <c r="G31" s="133"/>
      <c r="H31" s="12" t="s">
        <v>354</v>
      </c>
      <c r="I31" s="133"/>
      <c r="J31" s="133"/>
      <c r="K31" s="133"/>
      <c r="L31" s="133"/>
      <c r="M31" s="133"/>
      <c r="N31" s="133"/>
      <c r="P31" s="201"/>
      <c r="Q31" s="201"/>
      <c r="R31" s="201"/>
      <c r="S31" s="201"/>
      <c r="T31" s="201"/>
      <c r="U31" s="201"/>
    </row>
    <row r="32" spans="1:21" ht="14.25" customHeight="1" x14ac:dyDescent="0.25">
      <c r="A32" s="12" t="s">
        <v>355</v>
      </c>
      <c r="B32" s="133">
        <v>75.3</v>
      </c>
      <c r="C32" s="133">
        <v>99.9</v>
      </c>
      <c r="D32" s="133">
        <v>109.6</v>
      </c>
      <c r="E32" s="133">
        <v>97.2</v>
      </c>
      <c r="F32" s="133">
        <v>98.6</v>
      </c>
      <c r="G32" s="133">
        <v>125.3</v>
      </c>
      <c r="H32" s="12" t="s">
        <v>355</v>
      </c>
      <c r="I32" s="133">
        <v>89.8</v>
      </c>
      <c r="J32" s="133">
        <v>110.1</v>
      </c>
      <c r="K32" s="133">
        <v>90.6</v>
      </c>
      <c r="L32" s="133">
        <v>92.1</v>
      </c>
      <c r="M32" s="133">
        <v>103.5</v>
      </c>
      <c r="N32" s="133">
        <v>120.9</v>
      </c>
      <c r="P32" s="201"/>
      <c r="Q32" s="201"/>
      <c r="R32" s="201"/>
      <c r="S32" s="201"/>
      <c r="T32" s="201"/>
      <c r="U32" s="201"/>
    </row>
    <row r="33" spans="1:21" ht="14.25" customHeight="1" x14ac:dyDescent="0.25">
      <c r="A33" s="12" t="s">
        <v>9</v>
      </c>
      <c r="B33" s="133"/>
      <c r="C33" s="133"/>
      <c r="D33" s="133"/>
      <c r="E33" s="133"/>
      <c r="F33" s="133"/>
      <c r="G33" s="133"/>
      <c r="H33" s="12" t="s">
        <v>9</v>
      </c>
      <c r="I33" s="133"/>
      <c r="J33" s="133"/>
      <c r="K33" s="133"/>
      <c r="L33" s="133"/>
      <c r="M33" s="133"/>
      <c r="N33" s="133"/>
      <c r="P33" s="201"/>
      <c r="Q33" s="201"/>
      <c r="R33" s="201"/>
      <c r="S33" s="201"/>
      <c r="T33" s="201"/>
      <c r="U33" s="201"/>
    </row>
    <row r="34" spans="1:21" ht="14.25" customHeight="1" x14ac:dyDescent="0.25">
      <c r="A34" s="12" t="s">
        <v>10</v>
      </c>
      <c r="B34" s="133">
        <v>90.4</v>
      </c>
      <c r="C34" s="133">
        <v>106.2</v>
      </c>
      <c r="D34" s="133">
        <v>104.3</v>
      </c>
      <c r="E34" s="133">
        <v>98.9</v>
      </c>
      <c r="F34" s="133">
        <v>98.5</v>
      </c>
      <c r="G34" s="133">
        <v>118.2</v>
      </c>
      <c r="H34" s="12" t="s">
        <v>10</v>
      </c>
      <c r="I34" s="133">
        <v>90.8</v>
      </c>
      <c r="J34" s="133">
        <v>102.6</v>
      </c>
      <c r="K34" s="133">
        <v>98.4</v>
      </c>
      <c r="L34" s="133">
        <v>99.9</v>
      </c>
      <c r="M34" s="133">
        <v>97.1</v>
      </c>
      <c r="N34" s="133">
        <v>115.9</v>
      </c>
      <c r="P34" s="201"/>
      <c r="Q34" s="201"/>
      <c r="R34" s="201"/>
      <c r="S34" s="201"/>
      <c r="T34" s="201"/>
      <c r="U34" s="201"/>
    </row>
    <row r="35" spans="1:21" ht="14.25" customHeight="1" x14ac:dyDescent="0.25">
      <c r="A35" s="12" t="s">
        <v>356</v>
      </c>
      <c r="B35" s="133"/>
      <c r="C35" s="133"/>
      <c r="D35" s="133"/>
      <c r="E35" s="133"/>
      <c r="F35" s="133"/>
      <c r="G35" s="133"/>
      <c r="H35" s="12" t="s">
        <v>356</v>
      </c>
      <c r="I35" s="133"/>
      <c r="J35" s="133"/>
      <c r="K35" s="133"/>
      <c r="L35" s="133"/>
      <c r="M35" s="133"/>
      <c r="N35" s="133"/>
      <c r="P35" s="201"/>
      <c r="Q35" s="201"/>
      <c r="R35" s="201"/>
      <c r="S35" s="201"/>
      <c r="T35" s="201"/>
      <c r="U35" s="201"/>
    </row>
    <row r="36" spans="1:21" ht="14.25" customHeight="1" x14ac:dyDescent="0.25">
      <c r="A36" s="12" t="s">
        <v>11</v>
      </c>
      <c r="B36" s="133">
        <v>64.5</v>
      </c>
      <c r="C36" s="133">
        <v>112.1</v>
      </c>
      <c r="D36" s="133">
        <v>104.6</v>
      </c>
      <c r="E36" s="133">
        <v>103.6</v>
      </c>
      <c r="F36" s="133">
        <v>98.8</v>
      </c>
      <c r="G36" s="133">
        <v>136.19999999999999</v>
      </c>
      <c r="H36" s="12" t="s">
        <v>11</v>
      </c>
      <c r="I36" s="133">
        <v>91.6</v>
      </c>
      <c r="J36" s="133">
        <v>110.3</v>
      </c>
      <c r="K36" s="133">
        <v>86.5</v>
      </c>
      <c r="L36" s="133">
        <v>89.8</v>
      </c>
      <c r="M36" s="133">
        <v>105.3</v>
      </c>
      <c r="N36" s="133">
        <v>129.6</v>
      </c>
      <c r="P36" s="201"/>
      <c r="Q36" s="201"/>
      <c r="R36" s="201"/>
      <c r="S36" s="201"/>
      <c r="T36" s="201"/>
      <c r="U36" s="201"/>
    </row>
    <row r="37" spans="1:21" ht="14.25" customHeight="1" x14ac:dyDescent="0.25">
      <c r="A37" s="12" t="s">
        <v>12</v>
      </c>
      <c r="B37" s="133">
        <v>83</v>
      </c>
      <c r="C37" s="133">
        <v>107.7</v>
      </c>
      <c r="D37" s="133">
        <v>101.5</v>
      </c>
      <c r="E37" s="133">
        <v>99</v>
      </c>
      <c r="F37" s="133">
        <v>102.3</v>
      </c>
      <c r="G37" s="133">
        <v>168.9</v>
      </c>
      <c r="H37" s="12" t="s">
        <v>12</v>
      </c>
      <c r="I37" s="133">
        <v>126</v>
      </c>
      <c r="J37" s="133">
        <v>65.2</v>
      </c>
      <c r="K37" s="133">
        <v>77.599999999999994</v>
      </c>
      <c r="L37" s="133">
        <v>91.1</v>
      </c>
      <c r="M37" s="133">
        <v>102.6</v>
      </c>
      <c r="N37" s="133">
        <v>120.3</v>
      </c>
      <c r="P37" s="201"/>
      <c r="Q37" s="201"/>
      <c r="R37" s="201"/>
      <c r="S37" s="201"/>
      <c r="T37" s="201"/>
      <c r="U37" s="201"/>
    </row>
    <row r="38" spans="1:21" ht="14.25" customHeight="1" x14ac:dyDescent="0.25">
      <c r="A38" s="12" t="s">
        <v>13</v>
      </c>
      <c r="B38" s="133"/>
      <c r="C38" s="133"/>
      <c r="D38" s="133"/>
      <c r="E38" s="133"/>
      <c r="F38" s="133"/>
      <c r="G38" s="133"/>
      <c r="H38" s="12" t="s">
        <v>13</v>
      </c>
      <c r="I38" s="133"/>
      <c r="J38" s="133"/>
      <c r="K38" s="133"/>
      <c r="L38" s="133"/>
      <c r="M38" s="133"/>
      <c r="N38" s="133"/>
      <c r="P38" s="201"/>
      <c r="Q38" s="201"/>
      <c r="R38" s="201"/>
      <c r="S38" s="201"/>
      <c r="T38" s="201"/>
      <c r="U38" s="201"/>
    </row>
    <row r="39" spans="1:21" ht="14.25" customHeight="1" x14ac:dyDescent="0.25">
      <c r="A39" s="12" t="s">
        <v>14</v>
      </c>
      <c r="B39" s="133">
        <v>82</v>
      </c>
      <c r="C39" s="133">
        <v>106.4</v>
      </c>
      <c r="D39" s="133">
        <v>104.7</v>
      </c>
      <c r="E39" s="133">
        <v>99.1</v>
      </c>
      <c r="F39" s="133">
        <v>102</v>
      </c>
      <c r="G39" s="133">
        <v>129.1</v>
      </c>
      <c r="H39" s="12" t="s">
        <v>14</v>
      </c>
      <c r="I39" s="133">
        <v>83.9</v>
      </c>
      <c r="J39" s="133">
        <v>104.5</v>
      </c>
      <c r="K39" s="133">
        <v>93.9</v>
      </c>
      <c r="L39" s="133">
        <v>92.5</v>
      </c>
      <c r="M39" s="133">
        <v>101.8</v>
      </c>
      <c r="N39" s="133">
        <v>120.7</v>
      </c>
      <c r="P39" s="201"/>
      <c r="Q39" s="201"/>
      <c r="R39" s="201"/>
      <c r="S39" s="201"/>
      <c r="T39" s="201"/>
      <c r="U39" s="201"/>
    </row>
    <row r="40" spans="1:21" ht="14.25" customHeight="1" x14ac:dyDescent="0.25">
      <c r="A40" s="12" t="s">
        <v>135</v>
      </c>
      <c r="B40" s="133">
        <v>82.1</v>
      </c>
      <c r="C40" s="133">
        <v>106</v>
      </c>
      <c r="D40" s="133">
        <v>104.6</v>
      </c>
      <c r="E40" s="133">
        <v>99</v>
      </c>
      <c r="F40" s="133">
        <v>102.3</v>
      </c>
      <c r="G40" s="133">
        <v>129.1</v>
      </c>
      <c r="H40" s="12" t="s">
        <v>135</v>
      </c>
      <c r="I40" s="133">
        <v>84</v>
      </c>
      <c r="J40" s="133">
        <v>104.2</v>
      </c>
      <c r="K40" s="133">
        <v>93.9</v>
      </c>
      <c r="L40" s="133">
        <v>91.9</v>
      </c>
      <c r="M40" s="133">
        <v>102.2</v>
      </c>
      <c r="N40" s="133">
        <v>121.3</v>
      </c>
      <c r="P40" s="201"/>
      <c r="Q40" s="201"/>
      <c r="R40" s="201"/>
      <c r="S40" s="201"/>
      <c r="T40" s="201"/>
      <c r="U40" s="201"/>
    </row>
    <row r="41" spans="1:21" ht="14.25" customHeight="1" x14ac:dyDescent="0.25">
      <c r="A41" s="12" t="s">
        <v>357</v>
      </c>
      <c r="B41" s="133"/>
      <c r="C41" s="133"/>
      <c r="D41" s="133"/>
      <c r="E41" s="133"/>
      <c r="F41" s="133"/>
      <c r="G41" s="133"/>
      <c r="H41" s="12" t="s">
        <v>357</v>
      </c>
      <c r="I41" s="133"/>
      <c r="J41" s="133"/>
      <c r="K41" s="133"/>
      <c r="L41" s="133"/>
      <c r="M41" s="133"/>
      <c r="N41" s="133"/>
      <c r="P41" s="201"/>
      <c r="Q41" s="201"/>
      <c r="R41" s="201"/>
      <c r="S41" s="201"/>
      <c r="T41" s="201"/>
      <c r="U41" s="201"/>
    </row>
    <row r="42" spans="1:21" ht="14.25" customHeight="1" x14ac:dyDescent="0.25">
      <c r="A42" s="12" t="s">
        <v>358</v>
      </c>
      <c r="B42" s="133">
        <v>79.3</v>
      </c>
      <c r="C42" s="133">
        <v>103.3</v>
      </c>
      <c r="D42" s="133">
        <v>107.3</v>
      </c>
      <c r="E42" s="133">
        <v>99.2</v>
      </c>
      <c r="F42" s="133">
        <v>99.6</v>
      </c>
      <c r="G42" s="133">
        <v>156.19999999999999</v>
      </c>
      <c r="H42" s="12" t="s">
        <v>358</v>
      </c>
      <c r="I42" s="133">
        <v>91.2</v>
      </c>
      <c r="J42" s="133">
        <v>83.5</v>
      </c>
      <c r="K42" s="133">
        <v>96.5</v>
      </c>
      <c r="L42" s="133">
        <v>86.5</v>
      </c>
      <c r="M42" s="133">
        <v>103.4</v>
      </c>
      <c r="N42" s="133">
        <v>121.7</v>
      </c>
      <c r="P42" s="201"/>
      <c r="Q42" s="201"/>
      <c r="R42" s="201"/>
      <c r="S42" s="201"/>
      <c r="T42" s="201"/>
      <c r="U42" s="201"/>
    </row>
    <row r="43" spans="1:21" ht="14.25" customHeight="1" x14ac:dyDescent="0.25">
      <c r="A43" s="12" t="s">
        <v>16</v>
      </c>
      <c r="B43" s="133"/>
      <c r="C43" s="133"/>
      <c r="D43" s="133"/>
      <c r="E43" s="133"/>
      <c r="F43" s="133"/>
      <c r="G43" s="133"/>
      <c r="H43" s="12" t="s">
        <v>16</v>
      </c>
      <c r="I43" s="133"/>
      <c r="J43" s="133"/>
      <c r="K43" s="133"/>
      <c r="L43" s="133"/>
      <c r="M43" s="133"/>
      <c r="N43" s="133"/>
      <c r="P43" s="201"/>
      <c r="Q43" s="201"/>
      <c r="R43" s="201"/>
      <c r="S43" s="201"/>
      <c r="T43" s="201"/>
      <c r="U43" s="201"/>
    </row>
    <row r="44" spans="1:21" ht="14.25" customHeight="1" x14ac:dyDescent="0.25">
      <c r="A44" s="12" t="s">
        <v>359</v>
      </c>
      <c r="B44" s="133"/>
      <c r="C44" s="133"/>
      <c r="D44" s="133"/>
      <c r="E44" s="133"/>
      <c r="F44" s="133"/>
      <c r="G44" s="133"/>
      <c r="H44" s="12" t="s">
        <v>359</v>
      </c>
      <c r="I44" s="133"/>
      <c r="J44" s="133"/>
      <c r="K44" s="133"/>
      <c r="L44" s="133"/>
      <c r="M44" s="133"/>
      <c r="N44" s="133"/>
      <c r="P44" s="201"/>
      <c r="Q44" s="201"/>
      <c r="R44" s="201"/>
      <c r="S44" s="201"/>
      <c r="T44" s="201"/>
      <c r="U44" s="201"/>
    </row>
    <row r="45" spans="1:21" ht="14.25" customHeight="1" x14ac:dyDescent="0.25">
      <c r="A45" s="12" t="s">
        <v>137</v>
      </c>
      <c r="B45" s="133">
        <v>76.7</v>
      </c>
      <c r="C45" s="133">
        <v>105.5</v>
      </c>
      <c r="D45" s="133">
        <v>110.2</v>
      </c>
      <c r="E45" s="133">
        <v>94.2</v>
      </c>
      <c r="F45" s="133">
        <v>99.3</v>
      </c>
      <c r="G45" s="133">
        <v>134.9</v>
      </c>
      <c r="H45" s="12" t="s">
        <v>137</v>
      </c>
      <c r="I45" s="133">
        <v>128.19999999999999</v>
      </c>
      <c r="J45" s="133">
        <v>72.099999999999994</v>
      </c>
      <c r="K45" s="133">
        <v>88.2</v>
      </c>
      <c r="L45" s="133">
        <v>91.5</v>
      </c>
      <c r="M45" s="133">
        <v>105.2</v>
      </c>
      <c r="N45" s="133">
        <v>121</v>
      </c>
      <c r="P45" s="201"/>
      <c r="Q45" s="201"/>
      <c r="R45" s="201"/>
      <c r="S45" s="201"/>
      <c r="T45" s="201"/>
      <c r="U45" s="201"/>
    </row>
    <row r="46" spans="1:21" ht="14.25" customHeight="1" x14ac:dyDescent="0.25">
      <c r="A46" s="12" t="s">
        <v>17</v>
      </c>
      <c r="B46" s="133"/>
      <c r="C46" s="133"/>
      <c r="D46" s="133"/>
      <c r="E46" s="133"/>
      <c r="F46" s="133"/>
      <c r="G46" s="133"/>
      <c r="H46" s="12" t="s">
        <v>17</v>
      </c>
      <c r="I46" s="133"/>
      <c r="J46" s="133"/>
      <c r="K46" s="133"/>
      <c r="L46" s="133"/>
      <c r="M46" s="133"/>
      <c r="N46" s="133"/>
      <c r="P46" s="201"/>
      <c r="Q46" s="201"/>
      <c r="R46" s="201"/>
      <c r="S46" s="201"/>
      <c r="T46" s="201"/>
      <c r="U46" s="201"/>
    </row>
    <row r="47" spans="1:21" ht="14.25" customHeight="1" x14ac:dyDescent="0.25">
      <c r="A47" s="12" t="s">
        <v>360</v>
      </c>
      <c r="B47" s="133">
        <v>77.3</v>
      </c>
      <c r="C47" s="133">
        <v>109.3</v>
      </c>
      <c r="D47" s="133">
        <v>105.6</v>
      </c>
      <c r="E47" s="133">
        <v>100.1</v>
      </c>
      <c r="F47" s="133">
        <v>101.2</v>
      </c>
      <c r="G47" s="133">
        <v>132.30000000000001</v>
      </c>
      <c r="H47" s="12" t="s">
        <v>360</v>
      </c>
      <c r="I47" s="152">
        <v>92.5</v>
      </c>
      <c r="J47" s="152">
        <v>102.1</v>
      </c>
      <c r="K47" s="152">
        <v>91.3</v>
      </c>
      <c r="L47" s="152">
        <v>87.5</v>
      </c>
      <c r="M47" s="152">
        <v>104.8</v>
      </c>
      <c r="N47" s="152">
        <v>121.1</v>
      </c>
      <c r="P47" s="201"/>
      <c r="Q47" s="201"/>
      <c r="R47" s="201"/>
      <c r="S47" s="201"/>
      <c r="T47" s="201"/>
      <c r="U47" s="201"/>
    </row>
    <row r="48" spans="1:21" ht="14.25" customHeight="1" x14ac:dyDescent="0.25">
      <c r="A48" s="12" t="s">
        <v>18</v>
      </c>
      <c r="B48" s="133">
        <v>85.6</v>
      </c>
      <c r="C48" s="133">
        <v>103.8</v>
      </c>
      <c r="D48" s="133">
        <v>113.3</v>
      </c>
      <c r="E48" s="133">
        <v>91</v>
      </c>
      <c r="F48" s="133">
        <v>97.8</v>
      </c>
      <c r="G48" s="133">
        <v>119.7</v>
      </c>
      <c r="H48" s="13" t="s">
        <v>18</v>
      </c>
      <c r="I48" s="134">
        <v>84.4</v>
      </c>
      <c r="J48" s="134">
        <v>115.3</v>
      </c>
      <c r="K48" s="134">
        <v>90</v>
      </c>
      <c r="L48" s="134">
        <v>94.1</v>
      </c>
      <c r="M48" s="134">
        <v>105.1</v>
      </c>
      <c r="N48" s="134">
        <v>119.8</v>
      </c>
      <c r="P48" s="201"/>
      <c r="Q48" s="201"/>
      <c r="R48" s="201"/>
      <c r="S48" s="201"/>
      <c r="T48" s="201"/>
      <c r="U48" s="201"/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zoomScaleSheetLayoutView="78" workbookViewId="0">
      <selection activeCell="A2" sqref="A2"/>
    </sheetView>
  </sheetViews>
  <sheetFormatPr defaultRowHeight="12" x14ac:dyDescent="0.2"/>
  <cols>
    <col min="1" max="1" width="40.1640625" customWidth="1"/>
    <col min="2" max="3" width="9.6640625" customWidth="1"/>
    <col min="4" max="4" width="10.6640625" customWidth="1"/>
    <col min="5" max="7" width="9.6640625" customWidth="1"/>
    <col min="8" max="8" width="39.33203125" customWidth="1"/>
    <col min="9" max="9" width="9.5" style="240" customWidth="1"/>
    <col min="10" max="10" width="9.5" customWidth="1"/>
    <col min="11" max="11" width="10.6640625" customWidth="1"/>
    <col min="12" max="12" width="9.83203125" customWidth="1"/>
    <col min="13" max="13" width="10.83203125" customWidth="1"/>
    <col min="14" max="14" width="9.5" customWidth="1"/>
  </cols>
  <sheetData>
    <row r="1" spans="1:21" s="176" customFormat="1" ht="17.25" customHeight="1" x14ac:dyDescent="0.2">
      <c r="A1" s="253" t="s">
        <v>487</v>
      </c>
      <c r="I1" s="275"/>
    </row>
    <row r="2" spans="1:21" s="176" customFormat="1" ht="17.25" customHeight="1" x14ac:dyDescent="0.2">
      <c r="A2" s="253" t="s">
        <v>401</v>
      </c>
      <c r="I2" s="276"/>
    </row>
    <row r="3" spans="1:21" s="176" customFormat="1" ht="17.25" customHeight="1" x14ac:dyDescent="0.2">
      <c r="A3" s="253" t="s">
        <v>402</v>
      </c>
      <c r="I3" s="276"/>
    </row>
    <row r="4" spans="1:21" s="176" customFormat="1" ht="14.25" customHeight="1" thickBot="1" x14ac:dyDescent="0.3">
      <c r="A4" s="269"/>
      <c r="B4" s="381"/>
      <c r="C4" s="381"/>
      <c r="D4" s="381"/>
      <c r="E4" s="381"/>
      <c r="F4" s="270"/>
      <c r="G4" s="286"/>
      <c r="H4" s="252"/>
      <c r="I4" s="289"/>
      <c r="J4" s="252"/>
      <c r="K4" s="252"/>
      <c r="L4" s="252"/>
      <c r="M4" s="252"/>
      <c r="N4" s="272" t="s">
        <v>486</v>
      </c>
    </row>
    <row r="5" spans="1:21" ht="16.5" customHeight="1" thickTop="1" x14ac:dyDescent="0.2">
      <c r="A5" s="304"/>
      <c r="B5" s="311" t="s">
        <v>398</v>
      </c>
      <c r="C5" s="312"/>
      <c r="D5" s="312"/>
      <c r="E5" s="312"/>
      <c r="F5" s="312"/>
      <c r="G5" s="312"/>
      <c r="H5" s="304"/>
      <c r="I5" s="311" t="s">
        <v>398</v>
      </c>
      <c r="J5" s="312"/>
      <c r="K5" s="312"/>
      <c r="L5" s="312"/>
      <c r="M5" s="312"/>
      <c r="N5" s="312"/>
    </row>
    <row r="6" spans="1:21" ht="16.5" customHeight="1" thickBot="1" x14ac:dyDescent="0.25">
      <c r="A6" s="306"/>
      <c r="B6" s="5" t="s">
        <v>87</v>
      </c>
      <c r="C6" s="5" t="s">
        <v>88</v>
      </c>
      <c r="D6" s="5" t="s">
        <v>89</v>
      </c>
      <c r="E6" s="5" t="s">
        <v>90</v>
      </c>
      <c r="F6" s="5" t="s">
        <v>91</v>
      </c>
      <c r="G6" s="241" t="s">
        <v>92</v>
      </c>
      <c r="H6" s="306"/>
      <c r="I6" s="278" t="s">
        <v>93</v>
      </c>
      <c r="J6" s="5" t="s">
        <v>94</v>
      </c>
      <c r="K6" s="5" t="s">
        <v>95</v>
      </c>
      <c r="L6" s="5" t="s">
        <v>96</v>
      </c>
      <c r="M6" s="5" t="s">
        <v>97</v>
      </c>
      <c r="N6" s="263" t="s">
        <v>98</v>
      </c>
    </row>
    <row r="7" spans="1:21" ht="7.5" customHeight="1" thickTop="1" x14ac:dyDescent="0.2">
      <c r="A7" s="21"/>
      <c r="B7" s="21"/>
      <c r="C7" s="21"/>
      <c r="D7" s="21"/>
      <c r="E7" s="264"/>
      <c r="F7" s="265"/>
      <c r="G7" s="23"/>
      <c r="H7" s="21"/>
      <c r="I7" s="279"/>
      <c r="J7" s="21"/>
      <c r="K7" s="21"/>
      <c r="L7" s="264"/>
      <c r="M7" s="265"/>
      <c r="N7" s="23"/>
    </row>
    <row r="8" spans="1:21" ht="13.5" customHeight="1" x14ac:dyDescent="0.2">
      <c r="A8" s="22" t="s">
        <v>3</v>
      </c>
      <c r="B8" s="131">
        <v>89.1</v>
      </c>
      <c r="C8" s="131">
        <v>101.2</v>
      </c>
      <c r="D8" s="131">
        <v>110.5</v>
      </c>
      <c r="E8" s="131">
        <v>98.7</v>
      </c>
      <c r="F8" s="131">
        <v>97</v>
      </c>
      <c r="G8" s="131">
        <v>116.5</v>
      </c>
      <c r="H8" s="22" t="s">
        <v>3</v>
      </c>
      <c r="I8" s="131">
        <v>90.8</v>
      </c>
      <c r="J8" s="131">
        <v>105.4</v>
      </c>
      <c r="K8" s="131">
        <v>97.1</v>
      </c>
      <c r="L8" s="131">
        <v>94.2</v>
      </c>
      <c r="M8" s="131">
        <v>100.9</v>
      </c>
      <c r="N8" s="131">
        <v>116.9</v>
      </c>
      <c r="P8" s="201"/>
      <c r="Q8" s="201"/>
      <c r="R8" s="201"/>
      <c r="S8" s="201"/>
      <c r="T8" s="201"/>
      <c r="U8" s="201"/>
    </row>
    <row r="9" spans="1:21" ht="7.5" customHeight="1" x14ac:dyDescent="0.2">
      <c r="A9" s="6"/>
      <c r="B9" s="132"/>
      <c r="C9" s="132"/>
      <c r="D9" s="132"/>
      <c r="E9" s="132"/>
      <c r="F9" s="132"/>
      <c r="G9" s="132"/>
      <c r="H9" s="22"/>
      <c r="I9" s="128"/>
      <c r="J9" s="128"/>
      <c r="K9" s="128"/>
      <c r="L9" s="128"/>
      <c r="M9" s="128"/>
      <c r="P9" s="201"/>
      <c r="Q9" s="201"/>
      <c r="R9" s="201"/>
      <c r="S9" s="201"/>
      <c r="T9" s="201"/>
      <c r="U9" s="201"/>
    </row>
    <row r="10" spans="1:21" ht="13.5" customHeight="1" x14ac:dyDescent="0.25">
      <c r="A10" s="196" t="s">
        <v>19</v>
      </c>
      <c r="B10" s="133"/>
      <c r="C10" s="133"/>
      <c r="D10" s="133"/>
      <c r="E10" s="133"/>
      <c r="F10" s="133"/>
      <c r="G10" s="133"/>
      <c r="H10" s="11" t="s">
        <v>19</v>
      </c>
      <c r="I10" s="133"/>
      <c r="J10" s="133"/>
      <c r="K10" s="133"/>
      <c r="L10" s="133"/>
      <c r="M10" s="133"/>
      <c r="N10" s="133"/>
      <c r="P10" s="201"/>
      <c r="Q10" s="201"/>
      <c r="R10" s="201"/>
      <c r="S10" s="201"/>
      <c r="T10" s="201"/>
      <c r="U10" s="201"/>
    </row>
    <row r="11" spans="1:21" ht="13.5" customHeight="1" x14ac:dyDescent="0.25">
      <c r="A11" s="196" t="s">
        <v>140</v>
      </c>
      <c r="B11" s="133">
        <v>97.7</v>
      </c>
      <c r="C11" s="133">
        <v>100.3</v>
      </c>
      <c r="D11" s="133">
        <v>108.8</v>
      </c>
      <c r="E11" s="133">
        <v>108.1</v>
      </c>
      <c r="F11" s="133">
        <v>90.2</v>
      </c>
      <c r="G11" s="133">
        <v>114</v>
      </c>
      <c r="H11" s="11" t="s">
        <v>140</v>
      </c>
      <c r="I11" s="152">
        <v>91.2</v>
      </c>
      <c r="J11" s="152">
        <v>106.5</v>
      </c>
      <c r="K11" s="152">
        <v>100.7</v>
      </c>
      <c r="L11" s="152">
        <v>91.6</v>
      </c>
      <c r="M11" s="152">
        <v>100.7</v>
      </c>
      <c r="N11" s="152">
        <v>104.7</v>
      </c>
      <c r="P11" s="201"/>
      <c r="Q11" s="201"/>
      <c r="R11" s="201"/>
      <c r="S11" s="201"/>
      <c r="T11" s="201"/>
      <c r="U11" s="201"/>
    </row>
    <row r="12" spans="1:21" ht="13.5" customHeight="1" x14ac:dyDescent="0.25">
      <c r="A12" s="12" t="s">
        <v>141</v>
      </c>
      <c r="B12" s="133"/>
      <c r="C12" s="133"/>
      <c r="D12" s="133"/>
      <c r="E12" s="133"/>
      <c r="F12" s="133"/>
      <c r="G12" s="133"/>
      <c r="H12" s="12" t="s">
        <v>141</v>
      </c>
      <c r="P12" s="201"/>
      <c r="Q12" s="201"/>
      <c r="R12" s="201"/>
      <c r="S12" s="201"/>
      <c r="T12" s="201"/>
      <c r="U12" s="201"/>
    </row>
    <row r="13" spans="1:21" ht="13.5" customHeight="1" x14ac:dyDescent="0.25">
      <c r="A13" s="273" t="s">
        <v>226</v>
      </c>
      <c r="B13" s="133">
        <v>101</v>
      </c>
      <c r="C13" s="133">
        <v>101.9</v>
      </c>
      <c r="D13" s="133">
        <v>101.5</v>
      </c>
      <c r="E13" s="133">
        <v>107.3</v>
      </c>
      <c r="F13" s="133">
        <v>98.2</v>
      </c>
      <c r="G13" s="133">
        <v>113.9</v>
      </c>
      <c r="H13" s="273" t="s">
        <v>226</v>
      </c>
      <c r="I13" s="152">
        <v>88</v>
      </c>
      <c r="J13" s="152">
        <v>109.6</v>
      </c>
      <c r="K13" s="152">
        <v>96.6</v>
      </c>
      <c r="L13" s="152">
        <v>97.4</v>
      </c>
      <c r="M13" s="152">
        <v>99.5</v>
      </c>
      <c r="N13" s="152">
        <v>98.9</v>
      </c>
      <c r="P13" s="201"/>
      <c r="Q13" s="201"/>
      <c r="R13" s="201"/>
      <c r="S13" s="201"/>
      <c r="T13" s="201"/>
      <c r="U13" s="201"/>
    </row>
    <row r="14" spans="1:21" ht="13.5" customHeight="1" x14ac:dyDescent="0.25">
      <c r="A14" s="196" t="s">
        <v>21</v>
      </c>
      <c r="B14" s="133">
        <v>92.6</v>
      </c>
      <c r="C14" s="133">
        <v>99.9</v>
      </c>
      <c r="D14" s="133">
        <v>107.8</v>
      </c>
      <c r="E14" s="133">
        <v>100.3</v>
      </c>
      <c r="F14" s="133">
        <v>98.6</v>
      </c>
      <c r="G14" s="133">
        <v>116.1</v>
      </c>
      <c r="H14" s="11" t="s">
        <v>21</v>
      </c>
      <c r="I14" s="152">
        <v>90.5</v>
      </c>
      <c r="J14" s="152">
        <v>105.1</v>
      </c>
      <c r="K14" s="152">
        <v>96.8</v>
      </c>
      <c r="L14" s="152">
        <v>95</v>
      </c>
      <c r="M14" s="152">
        <v>101.1</v>
      </c>
      <c r="N14" s="152">
        <v>110.9</v>
      </c>
      <c r="P14" s="201"/>
      <c r="Q14" s="201"/>
      <c r="R14" s="201"/>
      <c r="S14" s="201"/>
      <c r="T14" s="201"/>
      <c r="U14" s="201"/>
    </row>
    <row r="15" spans="1:21" ht="13.5" customHeight="1" x14ac:dyDescent="0.25">
      <c r="A15" s="3" t="s">
        <v>363</v>
      </c>
      <c r="B15" s="133"/>
      <c r="C15" s="133"/>
      <c r="D15" s="133"/>
      <c r="E15" s="133"/>
      <c r="F15" s="133"/>
      <c r="G15" s="133"/>
      <c r="H15" s="12" t="s">
        <v>363</v>
      </c>
      <c r="P15" s="201"/>
      <c r="Q15" s="201"/>
      <c r="R15" s="201"/>
      <c r="S15" s="201"/>
      <c r="T15" s="201"/>
      <c r="U15" s="201"/>
    </row>
    <row r="16" spans="1:21" ht="13.5" customHeight="1" x14ac:dyDescent="0.25">
      <c r="A16" s="3" t="s">
        <v>364</v>
      </c>
      <c r="B16" s="133">
        <v>94.2</v>
      </c>
      <c r="C16" s="133">
        <v>102.2</v>
      </c>
      <c r="D16" s="133">
        <v>105.1</v>
      </c>
      <c r="E16" s="133">
        <v>103.3</v>
      </c>
      <c r="F16" s="133">
        <v>97.1</v>
      </c>
      <c r="G16" s="133">
        <v>114.5</v>
      </c>
      <c r="H16" s="12" t="s">
        <v>364</v>
      </c>
      <c r="I16" s="152">
        <v>92.5</v>
      </c>
      <c r="J16" s="152">
        <v>105</v>
      </c>
      <c r="K16" s="152">
        <v>95.2</v>
      </c>
      <c r="L16" s="152">
        <v>98.4</v>
      </c>
      <c r="M16" s="152">
        <v>100.2</v>
      </c>
      <c r="N16" s="152">
        <v>106</v>
      </c>
      <c r="P16" s="201"/>
      <c r="Q16" s="201"/>
      <c r="R16" s="201"/>
      <c r="S16" s="201"/>
      <c r="T16" s="201"/>
      <c r="U16" s="201"/>
    </row>
    <row r="17" spans="1:21" ht="13.5" customHeight="1" x14ac:dyDescent="0.25">
      <c r="A17" s="3" t="s">
        <v>365</v>
      </c>
      <c r="B17" s="133"/>
      <c r="C17" s="133"/>
      <c r="D17" s="133"/>
      <c r="E17" s="133"/>
      <c r="F17" s="133"/>
      <c r="G17" s="133"/>
      <c r="H17" s="12" t="s">
        <v>365</v>
      </c>
      <c r="P17" s="201"/>
      <c r="Q17" s="201"/>
      <c r="R17" s="201"/>
      <c r="S17" s="201"/>
      <c r="T17" s="201"/>
      <c r="U17" s="201"/>
    </row>
    <row r="18" spans="1:21" ht="13.5" customHeight="1" x14ac:dyDescent="0.25">
      <c r="A18" s="3" t="s">
        <v>366</v>
      </c>
      <c r="B18" s="133"/>
      <c r="C18" s="133"/>
      <c r="D18" s="133"/>
      <c r="E18" s="133"/>
      <c r="F18" s="133"/>
      <c r="G18" s="133"/>
      <c r="H18" s="12" t="s">
        <v>366</v>
      </c>
      <c r="P18" s="201"/>
      <c r="Q18" s="201"/>
      <c r="R18" s="201"/>
      <c r="S18" s="201"/>
      <c r="T18" s="201"/>
      <c r="U18" s="201"/>
    </row>
    <row r="19" spans="1:21" ht="13.5" customHeight="1" x14ac:dyDescent="0.25">
      <c r="A19" s="3" t="s">
        <v>367</v>
      </c>
      <c r="B19" s="133">
        <v>91.4</v>
      </c>
      <c r="C19" s="133">
        <v>100.6</v>
      </c>
      <c r="D19" s="133">
        <v>104.2</v>
      </c>
      <c r="E19" s="133">
        <v>95.9</v>
      </c>
      <c r="F19" s="133">
        <v>102.2</v>
      </c>
      <c r="G19" s="133">
        <v>115.7</v>
      </c>
      <c r="H19" s="12" t="s">
        <v>367</v>
      </c>
      <c r="I19" s="152">
        <v>92.2</v>
      </c>
      <c r="J19" s="152">
        <v>110.5</v>
      </c>
      <c r="K19" s="152">
        <v>88.1</v>
      </c>
      <c r="L19" s="152">
        <v>96.9</v>
      </c>
      <c r="M19" s="152">
        <v>100.6</v>
      </c>
      <c r="N19" s="152">
        <v>106.1</v>
      </c>
      <c r="P19" s="201"/>
      <c r="Q19" s="201"/>
      <c r="R19" s="201"/>
      <c r="S19" s="201"/>
      <c r="T19" s="201"/>
      <c r="U19" s="201"/>
    </row>
    <row r="20" spans="1:21" ht="13.5" customHeight="1" x14ac:dyDescent="0.25">
      <c r="A20" s="3" t="s">
        <v>368</v>
      </c>
      <c r="B20" s="133"/>
      <c r="C20" s="133"/>
      <c r="D20" s="133"/>
      <c r="E20" s="133"/>
      <c r="F20" s="133"/>
      <c r="G20" s="133"/>
      <c r="H20" s="12" t="s">
        <v>368</v>
      </c>
      <c r="P20" s="201"/>
      <c r="Q20" s="201"/>
      <c r="R20" s="201"/>
      <c r="S20" s="201"/>
      <c r="T20" s="201"/>
      <c r="U20" s="201"/>
    </row>
    <row r="21" spans="1:21" ht="13.5" customHeight="1" x14ac:dyDescent="0.25">
      <c r="A21" s="3" t="s">
        <v>369</v>
      </c>
      <c r="B21" s="133"/>
      <c r="C21" s="133"/>
      <c r="D21" s="133"/>
      <c r="E21" s="133"/>
      <c r="F21" s="133"/>
      <c r="G21" s="133"/>
      <c r="H21" s="12" t="s">
        <v>369</v>
      </c>
      <c r="P21" s="201"/>
      <c r="Q21" s="201"/>
      <c r="R21" s="201"/>
      <c r="S21" s="201"/>
      <c r="T21" s="201"/>
      <c r="U21" s="201"/>
    </row>
    <row r="22" spans="1:21" ht="13.5" customHeight="1" x14ac:dyDescent="0.25">
      <c r="A22" s="3" t="s">
        <v>370</v>
      </c>
      <c r="B22" s="133">
        <v>87.1</v>
      </c>
      <c r="C22" s="133">
        <v>103.1</v>
      </c>
      <c r="D22" s="133">
        <v>105.7</v>
      </c>
      <c r="E22" s="133">
        <v>100.2</v>
      </c>
      <c r="F22" s="133">
        <v>98.3</v>
      </c>
      <c r="G22" s="133">
        <v>117</v>
      </c>
      <c r="H22" s="12" t="s">
        <v>370</v>
      </c>
      <c r="I22" s="152">
        <v>92</v>
      </c>
      <c r="J22" s="152">
        <v>103.4</v>
      </c>
      <c r="K22" s="152">
        <v>96</v>
      </c>
      <c r="L22" s="152">
        <v>95.7</v>
      </c>
      <c r="M22" s="152">
        <v>100.7</v>
      </c>
      <c r="N22" s="152">
        <v>113.8</v>
      </c>
      <c r="P22" s="201"/>
      <c r="Q22" s="201"/>
      <c r="R22" s="201"/>
      <c r="S22" s="201"/>
      <c r="T22" s="201"/>
      <c r="U22" s="201"/>
    </row>
    <row r="23" spans="1:21" ht="13.5" customHeight="1" x14ac:dyDescent="0.25">
      <c r="A23" s="3" t="s">
        <v>371</v>
      </c>
      <c r="B23" s="133"/>
      <c r="C23" s="133"/>
      <c r="D23" s="133"/>
      <c r="E23" s="133"/>
      <c r="F23" s="133"/>
      <c r="G23" s="133"/>
      <c r="H23" s="12" t="s">
        <v>371</v>
      </c>
      <c r="P23" s="201"/>
      <c r="Q23" s="201"/>
      <c r="R23" s="201"/>
      <c r="S23" s="201"/>
      <c r="T23" s="201"/>
      <c r="U23" s="201"/>
    </row>
    <row r="24" spans="1:21" ht="13.5" customHeight="1" x14ac:dyDescent="0.25">
      <c r="A24" s="3" t="s">
        <v>372</v>
      </c>
      <c r="B24" s="133">
        <v>96.1</v>
      </c>
      <c r="C24" s="133">
        <v>101.5</v>
      </c>
      <c r="D24" s="133">
        <v>102</v>
      </c>
      <c r="E24" s="133">
        <v>121.4</v>
      </c>
      <c r="F24" s="133">
        <v>95.1</v>
      </c>
      <c r="G24" s="133">
        <v>119.9</v>
      </c>
      <c r="H24" s="12" t="s">
        <v>372</v>
      </c>
      <c r="I24" s="152">
        <v>86</v>
      </c>
      <c r="J24" s="152">
        <v>118.9</v>
      </c>
      <c r="K24" s="152">
        <v>85.6</v>
      </c>
      <c r="L24" s="152">
        <v>94.5</v>
      </c>
      <c r="M24" s="152">
        <v>98.7</v>
      </c>
      <c r="N24" s="152">
        <v>103</v>
      </c>
      <c r="P24" s="201"/>
      <c r="Q24" s="201"/>
      <c r="R24" s="201"/>
      <c r="S24" s="201"/>
      <c r="T24" s="201"/>
      <c r="U24" s="201"/>
    </row>
    <row r="25" spans="1:21" ht="13.5" customHeight="1" x14ac:dyDescent="0.25">
      <c r="A25" s="3" t="s">
        <v>373</v>
      </c>
      <c r="B25" s="133"/>
      <c r="C25" s="133"/>
      <c r="D25" s="133"/>
      <c r="E25" s="133"/>
      <c r="F25" s="133"/>
      <c r="G25" s="133"/>
      <c r="H25" s="12" t="s">
        <v>373</v>
      </c>
      <c r="P25" s="201"/>
      <c r="Q25" s="201"/>
      <c r="R25" s="201"/>
      <c r="S25" s="201"/>
      <c r="T25" s="201"/>
      <c r="U25" s="201"/>
    </row>
    <row r="26" spans="1:21" ht="13.5" customHeight="1" x14ac:dyDescent="0.25">
      <c r="A26" s="3" t="s">
        <v>374</v>
      </c>
      <c r="B26" s="133">
        <v>101</v>
      </c>
      <c r="C26" s="133">
        <v>96.7</v>
      </c>
      <c r="D26" s="133">
        <v>107.9</v>
      </c>
      <c r="E26" s="133">
        <v>103.7</v>
      </c>
      <c r="F26" s="133">
        <v>100.5</v>
      </c>
      <c r="G26" s="133">
        <v>116</v>
      </c>
      <c r="H26" s="12" t="s">
        <v>374</v>
      </c>
      <c r="I26" s="152">
        <v>88.7</v>
      </c>
      <c r="J26" s="152">
        <v>109.4</v>
      </c>
      <c r="K26" s="152">
        <v>94.1</v>
      </c>
      <c r="L26" s="152">
        <v>97.9</v>
      </c>
      <c r="M26" s="152">
        <v>98.3</v>
      </c>
      <c r="N26" s="152">
        <v>106.7</v>
      </c>
      <c r="P26" s="201"/>
      <c r="Q26" s="201"/>
      <c r="R26" s="201"/>
      <c r="S26" s="201"/>
      <c r="T26" s="201"/>
      <c r="U26" s="201"/>
    </row>
    <row r="27" spans="1:21" ht="13.5" customHeight="1" x14ac:dyDescent="0.25">
      <c r="A27" s="3" t="s">
        <v>375</v>
      </c>
      <c r="B27" s="133"/>
      <c r="C27" s="133"/>
      <c r="D27" s="133"/>
      <c r="E27" s="133"/>
      <c r="F27" s="133"/>
      <c r="G27" s="133"/>
      <c r="H27" s="12" t="s">
        <v>375</v>
      </c>
      <c r="P27" s="201"/>
      <c r="Q27" s="201"/>
      <c r="R27" s="201"/>
      <c r="S27" s="201"/>
      <c r="T27" s="201"/>
      <c r="U27" s="201"/>
    </row>
    <row r="28" spans="1:21" ht="13.5" customHeight="1" x14ac:dyDescent="0.25">
      <c r="A28" s="3" t="s">
        <v>376</v>
      </c>
      <c r="B28" s="133"/>
      <c r="C28" s="133"/>
      <c r="D28" s="133"/>
      <c r="E28" s="133"/>
      <c r="F28" s="133"/>
      <c r="G28" s="133"/>
      <c r="H28" s="12" t="s">
        <v>376</v>
      </c>
      <c r="P28" s="201"/>
      <c r="Q28" s="201"/>
      <c r="R28" s="201"/>
      <c r="S28" s="201"/>
      <c r="T28" s="201"/>
      <c r="U28" s="201"/>
    </row>
    <row r="29" spans="1:21" ht="13.5" customHeight="1" x14ac:dyDescent="0.25">
      <c r="A29" s="3" t="s">
        <v>377</v>
      </c>
      <c r="B29" s="133">
        <v>98.1</v>
      </c>
      <c r="C29" s="133">
        <v>103.1</v>
      </c>
      <c r="D29" s="133">
        <v>110.5</v>
      </c>
      <c r="E29" s="133">
        <v>94.5</v>
      </c>
      <c r="F29" s="133">
        <v>93.8</v>
      </c>
      <c r="G29" s="133">
        <v>112.9</v>
      </c>
      <c r="H29" s="12" t="s">
        <v>377</v>
      </c>
      <c r="I29" s="152">
        <v>96.9</v>
      </c>
      <c r="J29" s="152">
        <v>105.5</v>
      </c>
      <c r="K29" s="152">
        <v>89.8</v>
      </c>
      <c r="L29" s="152">
        <v>95.5</v>
      </c>
      <c r="M29" s="152">
        <v>102.7</v>
      </c>
      <c r="N29" s="152">
        <v>113.3</v>
      </c>
      <c r="P29" s="201"/>
      <c r="Q29" s="201"/>
      <c r="R29" s="201"/>
      <c r="S29" s="201"/>
      <c r="T29" s="201"/>
      <c r="U29" s="201"/>
    </row>
    <row r="30" spans="1:21" ht="13.5" customHeight="1" x14ac:dyDescent="0.25">
      <c r="A30" s="3" t="s">
        <v>378</v>
      </c>
      <c r="B30" s="133"/>
      <c r="C30" s="133"/>
      <c r="D30" s="133"/>
      <c r="E30" s="133"/>
      <c r="F30" s="133"/>
      <c r="G30" s="133"/>
      <c r="H30" s="12" t="s">
        <v>378</v>
      </c>
      <c r="P30" s="201"/>
      <c r="Q30" s="201"/>
      <c r="R30" s="201"/>
      <c r="S30" s="201"/>
      <c r="T30" s="201"/>
      <c r="U30" s="201"/>
    </row>
    <row r="31" spans="1:21" ht="13.5" customHeight="1" x14ac:dyDescent="0.25">
      <c r="A31" s="3" t="s">
        <v>379</v>
      </c>
      <c r="B31" s="133"/>
      <c r="C31" s="133"/>
      <c r="D31" s="133"/>
      <c r="E31" s="133"/>
      <c r="F31" s="133"/>
      <c r="G31" s="133"/>
      <c r="H31" s="12" t="s">
        <v>379</v>
      </c>
      <c r="P31" s="201"/>
      <c r="Q31" s="201"/>
      <c r="R31" s="201"/>
      <c r="S31" s="201"/>
      <c r="T31" s="201"/>
      <c r="U31" s="201"/>
    </row>
    <row r="32" spans="1:21" ht="13.5" customHeight="1" x14ac:dyDescent="0.25">
      <c r="A32" s="3" t="s">
        <v>380</v>
      </c>
      <c r="B32" s="133">
        <v>97.3</v>
      </c>
      <c r="C32" s="133">
        <v>98.1</v>
      </c>
      <c r="D32" s="133">
        <v>103.9</v>
      </c>
      <c r="E32" s="133">
        <v>100.5</v>
      </c>
      <c r="F32" s="133">
        <v>97.8</v>
      </c>
      <c r="G32" s="133">
        <v>114.9</v>
      </c>
      <c r="H32" s="12" t="s">
        <v>380</v>
      </c>
      <c r="I32" s="152">
        <v>92.8</v>
      </c>
      <c r="J32" s="152">
        <v>102.2</v>
      </c>
      <c r="K32" s="152">
        <v>99.2</v>
      </c>
      <c r="L32" s="152">
        <v>96.4</v>
      </c>
      <c r="M32" s="152">
        <v>100.1</v>
      </c>
      <c r="N32" s="152">
        <v>110.4</v>
      </c>
      <c r="P32" s="201"/>
      <c r="Q32" s="201"/>
      <c r="R32" s="201"/>
      <c r="S32" s="201"/>
      <c r="T32" s="201"/>
      <c r="U32" s="201"/>
    </row>
    <row r="33" spans="1:21" ht="13.5" customHeight="1" x14ac:dyDescent="0.25">
      <c r="A33" s="3" t="s">
        <v>381</v>
      </c>
      <c r="B33" s="133"/>
      <c r="C33" s="133"/>
      <c r="D33" s="133"/>
      <c r="E33" s="133"/>
      <c r="F33" s="133"/>
      <c r="G33" s="133"/>
      <c r="H33" s="12" t="s">
        <v>381</v>
      </c>
      <c r="P33" s="201"/>
      <c r="Q33" s="201"/>
      <c r="R33" s="201"/>
      <c r="S33" s="201"/>
      <c r="T33" s="201"/>
      <c r="U33" s="201"/>
    </row>
    <row r="34" spans="1:21" ht="13.5" customHeight="1" x14ac:dyDescent="0.25">
      <c r="A34" s="3" t="s">
        <v>382</v>
      </c>
      <c r="B34" s="133"/>
      <c r="C34" s="133"/>
      <c r="D34" s="133"/>
      <c r="E34" s="133"/>
      <c r="F34" s="133"/>
      <c r="G34" s="133"/>
      <c r="H34" s="12" t="s">
        <v>382</v>
      </c>
      <c r="P34" s="201"/>
      <c r="Q34" s="201"/>
      <c r="R34" s="201"/>
      <c r="S34" s="201"/>
      <c r="T34" s="201"/>
      <c r="U34" s="201"/>
    </row>
    <row r="35" spans="1:21" ht="13.5" customHeight="1" x14ac:dyDescent="0.25">
      <c r="A35" s="3" t="s">
        <v>383</v>
      </c>
      <c r="B35" s="133"/>
      <c r="C35" s="133"/>
      <c r="D35" s="133"/>
      <c r="E35" s="133"/>
      <c r="F35" s="133"/>
      <c r="G35" s="133"/>
      <c r="H35" s="12" t="s">
        <v>383</v>
      </c>
      <c r="P35" s="201"/>
      <c r="Q35" s="201"/>
      <c r="R35" s="201"/>
      <c r="S35" s="201"/>
      <c r="T35" s="201"/>
      <c r="U35" s="201"/>
    </row>
    <row r="36" spans="1:21" ht="13.5" customHeight="1" x14ac:dyDescent="0.25">
      <c r="A36" s="3" t="s">
        <v>384</v>
      </c>
      <c r="B36" s="133">
        <v>96.9</v>
      </c>
      <c r="C36" s="133">
        <v>97.3</v>
      </c>
      <c r="D36" s="133">
        <v>114.7</v>
      </c>
      <c r="E36" s="133">
        <v>99.5</v>
      </c>
      <c r="F36" s="133">
        <v>98.2</v>
      </c>
      <c r="G36" s="133">
        <v>114.4</v>
      </c>
      <c r="H36" s="12" t="s">
        <v>384</v>
      </c>
      <c r="I36" s="152">
        <v>90</v>
      </c>
      <c r="J36" s="152">
        <v>104.6</v>
      </c>
      <c r="K36" s="152">
        <v>95.1</v>
      </c>
      <c r="L36" s="152">
        <v>98.2</v>
      </c>
      <c r="M36" s="152">
        <v>100.6</v>
      </c>
      <c r="N36" s="152">
        <v>106.1</v>
      </c>
      <c r="P36" s="201"/>
      <c r="Q36" s="201"/>
      <c r="R36" s="201"/>
      <c r="S36" s="201"/>
      <c r="T36" s="201"/>
      <c r="U36" s="201"/>
    </row>
    <row r="37" spans="1:21" ht="13.5" customHeight="1" x14ac:dyDescent="0.25">
      <c r="A37" s="3" t="s">
        <v>385</v>
      </c>
      <c r="B37" s="133"/>
      <c r="C37" s="133"/>
      <c r="D37" s="133"/>
      <c r="E37" s="133"/>
      <c r="F37" s="133"/>
      <c r="G37" s="133"/>
      <c r="H37" s="12" t="s">
        <v>385</v>
      </c>
      <c r="P37" s="201"/>
      <c r="Q37" s="201"/>
      <c r="R37" s="201"/>
      <c r="S37" s="201"/>
      <c r="T37" s="201"/>
      <c r="U37" s="201"/>
    </row>
    <row r="38" spans="1:21" ht="13.5" customHeight="1" x14ac:dyDescent="0.25">
      <c r="A38" s="3" t="s">
        <v>386</v>
      </c>
      <c r="B38" s="133">
        <v>74.5</v>
      </c>
      <c r="C38" s="133">
        <v>98.2</v>
      </c>
      <c r="D38" s="133">
        <v>105.2</v>
      </c>
      <c r="E38" s="133">
        <v>104.3</v>
      </c>
      <c r="F38" s="133">
        <v>111</v>
      </c>
      <c r="G38" s="133">
        <v>105.9</v>
      </c>
      <c r="H38" s="12" t="s">
        <v>386</v>
      </c>
      <c r="I38" s="152">
        <v>85.3</v>
      </c>
      <c r="J38" s="152">
        <v>108.7</v>
      </c>
      <c r="K38" s="152">
        <v>104.9</v>
      </c>
      <c r="L38" s="152">
        <v>82.8</v>
      </c>
      <c r="M38" s="152">
        <v>108.9</v>
      </c>
      <c r="N38" s="152">
        <v>121.8</v>
      </c>
      <c r="P38" s="201"/>
      <c r="Q38" s="201"/>
      <c r="R38" s="201"/>
      <c r="S38" s="201"/>
      <c r="T38" s="201"/>
      <c r="U38" s="201"/>
    </row>
    <row r="39" spans="1:21" ht="13.5" customHeight="1" x14ac:dyDescent="0.25">
      <c r="A39" s="3" t="s">
        <v>387</v>
      </c>
      <c r="B39" s="133"/>
      <c r="C39" s="133"/>
      <c r="D39" s="133"/>
      <c r="E39" s="133"/>
      <c r="F39" s="133"/>
      <c r="G39" s="133"/>
      <c r="H39" s="12" t="s">
        <v>387</v>
      </c>
      <c r="P39" s="201"/>
      <c r="Q39" s="201"/>
      <c r="R39" s="201"/>
      <c r="S39" s="201"/>
      <c r="T39" s="201"/>
      <c r="U39" s="201"/>
    </row>
    <row r="40" spans="1:21" ht="13.5" customHeight="1" x14ac:dyDescent="0.25">
      <c r="A40" s="3" t="s">
        <v>388</v>
      </c>
      <c r="B40" s="133">
        <v>94.5</v>
      </c>
      <c r="C40" s="133">
        <v>100.4</v>
      </c>
      <c r="D40" s="133">
        <v>99.8</v>
      </c>
      <c r="E40" s="133">
        <v>101.9</v>
      </c>
      <c r="F40" s="133">
        <v>100.8</v>
      </c>
      <c r="G40" s="133">
        <v>114.8</v>
      </c>
      <c r="H40" s="12" t="s">
        <v>388</v>
      </c>
      <c r="I40" s="152">
        <v>88.8</v>
      </c>
      <c r="J40" s="152">
        <v>109.5</v>
      </c>
      <c r="K40" s="152">
        <v>96</v>
      </c>
      <c r="L40" s="152">
        <v>94.7</v>
      </c>
      <c r="M40" s="152">
        <v>102.1</v>
      </c>
      <c r="N40" s="152">
        <v>112.5</v>
      </c>
      <c r="P40" s="201"/>
      <c r="Q40" s="201"/>
      <c r="R40" s="201"/>
      <c r="S40" s="201"/>
      <c r="T40" s="201"/>
      <c r="U40" s="201"/>
    </row>
    <row r="41" spans="1:21" ht="13.5" customHeight="1" x14ac:dyDescent="0.25">
      <c r="A41" s="3" t="s">
        <v>389</v>
      </c>
      <c r="B41" s="133"/>
      <c r="C41" s="133"/>
      <c r="D41" s="133"/>
      <c r="E41" s="133"/>
      <c r="F41" s="133"/>
      <c r="G41" s="133"/>
      <c r="H41" s="12" t="s">
        <v>389</v>
      </c>
      <c r="P41" s="201"/>
      <c r="Q41" s="201"/>
      <c r="R41" s="201"/>
      <c r="S41" s="201"/>
      <c r="T41" s="201"/>
      <c r="U41" s="201"/>
    </row>
    <row r="42" spans="1:21" ht="13.5" customHeight="1" x14ac:dyDescent="0.25">
      <c r="A42" s="3" t="s">
        <v>390</v>
      </c>
      <c r="B42" s="133">
        <v>87.4</v>
      </c>
      <c r="C42" s="133">
        <v>101.6</v>
      </c>
      <c r="D42" s="133">
        <v>114.9</v>
      </c>
      <c r="E42" s="133">
        <v>93</v>
      </c>
      <c r="F42" s="133">
        <v>98.7</v>
      </c>
      <c r="G42" s="133">
        <v>128</v>
      </c>
      <c r="H42" s="12" t="s">
        <v>390</v>
      </c>
      <c r="I42" s="152">
        <v>81.099999999999994</v>
      </c>
      <c r="J42" s="152">
        <v>106.4</v>
      </c>
      <c r="K42" s="152">
        <v>106.2</v>
      </c>
      <c r="L42" s="152">
        <v>86</v>
      </c>
      <c r="M42" s="152">
        <v>100.8</v>
      </c>
      <c r="N42" s="152">
        <v>124.4</v>
      </c>
      <c r="P42" s="201"/>
      <c r="Q42" s="201"/>
      <c r="R42" s="201"/>
      <c r="S42" s="201"/>
      <c r="T42" s="201"/>
      <c r="U42" s="201"/>
    </row>
    <row r="43" spans="1:21" ht="13.5" customHeight="1" x14ac:dyDescent="0.25">
      <c r="A43" s="3" t="s">
        <v>391</v>
      </c>
      <c r="B43" s="133"/>
      <c r="C43" s="133"/>
      <c r="D43" s="133"/>
      <c r="E43" s="133"/>
      <c r="F43" s="133"/>
      <c r="G43" s="133"/>
      <c r="H43" s="12" t="s">
        <v>391</v>
      </c>
      <c r="P43" s="201"/>
      <c r="Q43" s="201"/>
      <c r="R43" s="201"/>
      <c r="S43" s="201"/>
      <c r="T43" s="201"/>
      <c r="U43" s="201"/>
    </row>
    <row r="44" spans="1:21" ht="13.5" customHeight="1" x14ac:dyDescent="0.25">
      <c r="A44" s="3" t="s">
        <v>392</v>
      </c>
      <c r="B44" s="133"/>
      <c r="C44" s="133"/>
      <c r="D44" s="133"/>
      <c r="E44" s="133"/>
      <c r="F44" s="133"/>
      <c r="G44" s="133"/>
      <c r="H44" s="12" t="s">
        <v>392</v>
      </c>
      <c r="P44" s="201"/>
      <c r="Q44" s="201"/>
      <c r="R44" s="201"/>
      <c r="S44" s="201"/>
      <c r="T44" s="201"/>
      <c r="U44" s="201"/>
    </row>
    <row r="45" spans="1:21" ht="13.5" customHeight="1" x14ac:dyDescent="0.25">
      <c r="A45" s="3" t="s">
        <v>393</v>
      </c>
      <c r="B45" s="133">
        <v>88</v>
      </c>
      <c r="C45" s="133">
        <v>97.3</v>
      </c>
      <c r="D45" s="133">
        <v>106.1</v>
      </c>
      <c r="E45" s="133">
        <v>98.3</v>
      </c>
      <c r="F45" s="133">
        <v>101.4</v>
      </c>
      <c r="G45" s="133">
        <v>114.2</v>
      </c>
      <c r="H45" s="12" t="s">
        <v>393</v>
      </c>
      <c r="I45" s="152">
        <v>95.5</v>
      </c>
      <c r="J45" s="152">
        <v>100.3</v>
      </c>
      <c r="K45" s="152">
        <v>100.5</v>
      </c>
      <c r="L45" s="152">
        <v>92.1</v>
      </c>
      <c r="M45" s="152">
        <v>104.1</v>
      </c>
      <c r="N45" s="152">
        <v>117</v>
      </c>
      <c r="P45" s="201"/>
      <c r="Q45" s="201"/>
      <c r="R45" s="201"/>
      <c r="S45" s="201"/>
      <c r="T45" s="201"/>
      <c r="U45" s="201"/>
    </row>
    <row r="46" spans="1:21" ht="13.5" customHeight="1" x14ac:dyDescent="0.25">
      <c r="A46" s="3" t="s">
        <v>394</v>
      </c>
      <c r="B46" s="133"/>
      <c r="C46" s="133"/>
      <c r="D46" s="133"/>
      <c r="E46" s="133"/>
      <c r="F46" s="133"/>
      <c r="G46" s="133"/>
      <c r="H46" s="12" t="s">
        <v>394</v>
      </c>
      <c r="P46" s="201"/>
      <c r="Q46" s="201"/>
      <c r="R46" s="201"/>
      <c r="S46" s="201"/>
      <c r="T46" s="201"/>
      <c r="U46" s="201"/>
    </row>
    <row r="47" spans="1:21" ht="13.5" customHeight="1" x14ac:dyDescent="0.25">
      <c r="A47" s="3" t="s">
        <v>395</v>
      </c>
      <c r="B47" s="133"/>
      <c r="C47" s="133"/>
      <c r="D47" s="133"/>
      <c r="E47" s="133"/>
      <c r="F47" s="133"/>
      <c r="G47" s="133"/>
      <c r="H47" s="12" t="s">
        <v>395</v>
      </c>
      <c r="P47" s="201"/>
      <c r="Q47" s="201"/>
      <c r="R47" s="201"/>
      <c r="S47" s="201"/>
      <c r="T47" s="201"/>
      <c r="U47" s="201"/>
    </row>
    <row r="48" spans="1:21" ht="13.5" customHeight="1" x14ac:dyDescent="0.25">
      <c r="A48" s="3" t="s">
        <v>396</v>
      </c>
      <c r="B48" s="133">
        <v>90.3</v>
      </c>
      <c r="C48" s="133">
        <v>101.1</v>
      </c>
      <c r="D48" s="133">
        <v>105.1</v>
      </c>
      <c r="E48" s="133">
        <v>103.4</v>
      </c>
      <c r="F48" s="133">
        <v>96.9</v>
      </c>
      <c r="G48" s="133">
        <v>117.5</v>
      </c>
      <c r="H48" s="12" t="s">
        <v>396</v>
      </c>
      <c r="I48" s="152">
        <v>90.4</v>
      </c>
      <c r="J48" s="152">
        <v>102.8</v>
      </c>
      <c r="K48" s="152">
        <v>99.9</v>
      </c>
      <c r="L48" s="152">
        <v>92.6</v>
      </c>
      <c r="M48" s="152">
        <v>101.3</v>
      </c>
      <c r="N48" s="152">
        <v>114.7</v>
      </c>
      <c r="P48" s="201"/>
      <c r="Q48" s="201"/>
      <c r="R48" s="201"/>
      <c r="S48" s="201"/>
      <c r="T48" s="201"/>
      <c r="U48" s="201"/>
    </row>
    <row r="49" spans="1:21" ht="13.5" customHeight="1" x14ac:dyDescent="0.25">
      <c r="A49" s="196" t="s">
        <v>22</v>
      </c>
      <c r="B49" s="133"/>
      <c r="C49" s="133"/>
      <c r="D49" s="133"/>
      <c r="E49" s="133"/>
      <c r="F49" s="133"/>
      <c r="G49" s="133"/>
      <c r="H49" s="11" t="s">
        <v>22</v>
      </c>
      <c r="P49" s="201"/>
      <c r="Q49" s="201"/>
      <c r="R49" s="201"/>
      <c r="S49" s="201"/>
      <c r="T49" s="201"/>
      <c r="U49" s="201"/>
    </row>
    <row r="50" spans="1:21" ht="13.5" customHeight="1" x14ac:dyDescent="0.25">
      <c r="A50" s="196" t="s">
        <v>23</v>
      </c>
      <c r="B50" s="133">
        <v>72.599999999999994</v>
      </c>
      <c r="C50" s="133">
        <v>107.4</v>
      </c>
      <c r="D50" s="133">
        <v>121.6</v>
      </c>
      <c r="E50" s="133">
        <v>88.2</v>
      </c>
      <c r="F50" s="133">
        <v>96.9</v>
      </c>
      <c r="G50" s="133">
        <v>121.9</v>
      </c>
      <c r="H50" s="11" t="s">
        <v>23</v>
      </c>
      <c r="I50" s="152">
        <v>90.5</v>
      </c>
      <c r="J50" s="152">
        <v>105.8</v>
      </c>
      <c r="K50" s="152">
        <v>95.3</v>
      </c>
      <c r="L50" s="152">
        <v>92.7</v>
      </c>
      <c r="M50" s="152">
        <v>99.9</v>
      </c>
      <c r="N50" s="152">
        <v>146.5</v>
      </c>
      <c r="P50" s="201"/>
      <c r="Q50" s="201"/>
      <c r="R50" s="201"/>
      <c r="S50" s="201"/>
      <c r="T50" s="201"/>
      <c r="U50" s="201"/>
    </row>
    <row r="51" spans="1:21" ht="13.5" customHeight="1" x14ac:dyDescent="0.25">
      <c r="A51" s="196" t="s">
        <v>24</v>
      </c>
      <c r="B51" s="133"/>
      <c r="C51" s="133"/>
      <c r="D51" s="133"/>
      <c r="E51" s="133"/>
      <c r="F51" s="133"/>
      <c r="G51" s="133"/>
      <c r="H51" s="11" t="s">
        <v>24</v>
      </c>
      <c r="P51" s="201"/>
      <c r="Q51" s="201"/>
      <c r="R51" s="201"/>
      <c r="S51" s="201"/>
      <c r="T51" s="201"/>
      <c r="U51" s="201"/>
    </row>
    <row r="52" spans="1:21" ht="13.5" customHeight="1" x14ac:dyDescent="0.25">
      <c r="A52" s="196" t="s">
        <v>25</v>
      </c>
      <c r="B52" s="133">
        <v>97.9</v>
      </c>
      <c r="C52" s="133">
        <v>102</v>
      </c>
      <c r="D52" s="133">
        <v>107.3</v>
      </c>
      <c r="E52" s="133">
        <v>97.1</v>
      </c>
      <c r="F52" s="133">
        <v>99.9</v>
      </c>
      <c r="G52" s="133">
        <v>114.3</v>
      </c>
      <c r="H52" s="16" t="s">
        <v>25</v>
      </c>
      <c r="I52" s="134">
        <v>93.5</v>
      </c>
      <c r="J52" s="134">
        <v>106.1</v>
      </c>
      <c r="K52" s="134">
        <v>96.2</v>
      </c>
      <c r="L52" s="134">
        <v>96</v>
      </c>
      <c r="M52" s="134">
        <v>100.9</v>
      </c>
      <c r="N52" s="134">
        <v>113.5</v>
      </c>
      <c r="P52" s="201"/>
      <c r="Q52" s="201"/>
      <c r="R52" s="201"/>
      <c r="S52" s="201"/>
      <c r="T52" s="201"/>
      <c r="U52" s="201"/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zoomScale="93" zoomScaleNormal="93" zoomScaleSheetLayoutView="78" workbookViewId="0">
      <selection activeCell="A2" sqref="A2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21" s="176" customFormat="1" ht="18.75" customHeight="1" x14ac:dyDescent="0.2">
      <c r="A1" s="253" t="s">
        <v>489</v>
      </c>
      <c r="I1" s="254"/>
    </row>
    <row r="2" spans="1:21" s="176" customFormat="1" ht="18.75" customHeight="1" x14ac:dyDescent="0.2">
      <c r="A2" s="253" t="s">
        <v>403</v>
      </c>
    </row>
    <row r="3" spans="1:21" ht="18.75" customHeight="1" thickBot="1" x14ac:dyDescent="0.3">
      <c r="A3" s="255"/>
      <c r="B3" s="380"/>
      <c r="C3" s="380"/>
      <c r="D3" s="380"/>
      <c r="E3" s="380"/>
      <c r="F3" s="256"/>
      <c r="G3" s="64"/>
      <c r="H3" s="100"/>
      <c r="I3" s="100"/>
      <c r="J3" s="100"/>
      <c r="K3" s="100"/>
      <c r="L3" s="100"/>
      <c r="M3" s="100"/>
      <c r="N3" s="121" t="s">
        <v>488</v>
      </c>
    </row>
    <row r="4" spans="1:21" ht="21.75" customHeight="1" thickTop="1" x14ac:dyDescent="0.2">
      <c r="A4" s="304"/>
      <c r="B4" s="311" t="s">
        <v>398</v>
      </c>
      <c r="C4" s="312"/>
      <c r="D4" s="312"/>
      <c r="E4" s="312"/>
      <c r="F4" s="312"/>
      <c r="G4" s="312"/>
      <c r="H4" s="304"/>
      <c r="I4" s="311" t="s">
        <v>398</v>
      </c>
      <c r="J4" s="312"/>
      <c r="K4" s="312"/>
      <c r="L4" s="312"/>
      <c r="M4" s="312"/>
      <c r="N4" s="312"/>
    </row>
    <row r="5" spans="1:21" ht="41.25" customHeight="1" thickBot="1" x14ac:dyDescent="0.25">
      <c r="A5" s="306"/>
      <c r="B5" s="5" t="s">
        <v>87</v>
      </c>
      <c r="C5" s="5" t="s">
        <v>88</v>
      </c>
      <c r="D5" s="5" t="s">
        <v>89</v>
      </c>
      <c r="E5" s="5" t="s">
        <v>90</v>
      </c>
      <c r="F5" s="5" t="s">
        <v>91</v>
      </c>
      <c r="G5" s="241" t="s">
        <v>92</v>
      </c>
      <c r="H5" s="306"/>
      <c r="I5" s="5" t="s">
        <v>93</v>
      </c>
      <c r="J5" s="5" t="s">
        <v>94</v>
      </c>
      <c r="K5" s="5" t="s">
        <v>95</v>
      </c>
      <c r="L5" s="5" t="s">
        <v>96</v>
      </c>
      <c r="M5" s="5" t="s">
        <v>97</v>
      </c>
      <c r="N5" s="263" t="s">
        <v>98</v>
      </c>
    </row>
    <row r="6" spans="1:21" ht="21" customHeight="1" thickTop="1" x14ac:dyDescent="0.2">
      <c r="A6" s="21"/>
      <c r="B6" s="21"/>
      <c r="C6" s="21"/>
      <c r="D6" s="21"/>
      <c r="E6" s="264"/>
      <c r="F6" s="265"/>
      <c r="G6" s="23"/>
      <c r="H6" s="21"/>
      <c r="I6" s="21"/>
      <c r="J6" s="21"/>
      <c r="K6" s="21"/>
      <c r="L6" s="264"/>
      <c r="M6" s="265"/>
      <c r="N6" s="23"/>
    </row>
    <row r="7" spans="1:21" ht="21" customHeight="1" x14ac:dyDescent="0.2">
      <c r="A7" s="22" t="s">
        <v>223</v>
      </c>
      <c r="B7" s="131">
        <v>85.4</v>
      </c>
      <c r="C7" s="131">
        <v>104.5</v>
      </c>
      <c r="D7" s="131">
        <v>106.7</v>
      </c>
      <c r="E7" s="131">
        <v>99.9</v>
      </c>
      <c r="F7" s="131">
        <v>97.1</v>
      </c>
      <c r="G7" s="131">
        <v>126.7</v>
      </c>
      <c r="H7" s="22" t="s">
        <v>223</v>
      </c>
      <c r="I7" s="131">
        <v>91.9</v>
      </c>
      <c r="J7" s="131">
        <v>99.8</v>
      </c>
      <c r="K7" s="131">
        <v>93.1</v>
      </c>
      <c r="L7" s="131">
        <v>93.9</v>
      </c>
      <c r="M7" s="131">
        <v>102.6</v>
      </c>
      <c r="N7" s="131">
        <v>116.1</v>
      </c>
      <c r="P7" s="201"/>
      <c r="Q7" s="201"/>
      <c r="R7" s="201"/>
      <c r="S7" s="201"/>
      <c r="T7" s="201"/>
      <c r="U7" s="201"/>
    </row>
    <row r="8" spans="1:21" ht="21" customHeight="1" x14ac:dyDescent="0.2">
      <c r="A8" s="94"/>
      <c r="H8" s="94"/>
      <c r="P8" s="201"/>
      <c r="Q8" s="201"/>
      <c r="R8" s="201"/>
      <c r="S8" s="201"/>
      <c r="T8" s="201"/>
      <c r="U8" s="201"/>
    </row>
    <row r="9" spans="1:21" ht="21" customHeight="1" x14ac:dyDescent="0.25">
      <c r="A9" s="14" t="s">
        <v>26</v>
      </c>
      <c r="B9" s="133">
        <v>89.1</v>
      </c>
      <c r="C9" s="133">
        <v>101.8</v>
      </c>
      <c r="D9" s="133">
        <v>102.2</v>
      </c>
      <c r="E9" s="133">
        <v>101.9</v>
      </c>
      <c r="F9" s="133">
        <v>99.7</v>
      </c>
      <c r="G9" s="133">
        <v>128.6</v>
      </c>
      <c r="H9" s="14" t="s">
        <v>26</v>
      </c>
      <c r="I9" s="152">
        <v>96.4</v>
      </c>
      <c r="J9" s="152">
        <v>93.3</v>
      </c>
      <c r="K9" s="152">
        <v>92.9</v>
      </c>
      <c r="L9" s="152">
        <v>96.7</v>
      </c>
      <c r="M9" s="152">
        <v>100.1</v>
      </c>
      <c r="N9" s="152">
        <v>114.1</v>
      </c>
      <c r="P9" s="201"/>
      <c r="Q9" s="201"/>
      <c r="R9" s="201"/>
      <c r="S9" s="201"/>
      <c r="T9" s="201"/>
      <c r="U9" s="201"/>
    </row>
    <row r="10" spans="1:21" ht="21" customHeight="1" x14ac:dyDescent="0.25">
      <c r="A10" s="14" t="s">
        <v>49</v>
      </c>
      <c r="B10" s="133">
        <v>82.5</v>
      </c>
      <c r="C10" s="133">
        <v>104.5</v>
      </c>
      <c r="D10" s="133">
        <v>103.3</v>
      </c>
      <c r="E10" s="133">
        <v>102.4</v>
      </c>
      <c r="F10" s="133">
        <v>99.9</v>
      </c>
      <c r="G10" s="133">
        <v>138.19999999999999</v>
      </c>
      <c r="H10" s="14" t="s">
        <v>49</v>
      </c>
      <c r="I10" s="152">
        <v>93.7</v>
      </c>
      <c r="J10" s="152">
        <v>93.1</v>
      </c>
      <c r="K10" s="152">
        <v>89.9</v>
      </c>
      <c r="L10" s="152">
        <v>95</v>
      </c>
      <c r="M10" s="152">
        <v>101.2</v>
      </c>
      <c r="N10" s="152">
        <v>119.4</v>
      </c>
      <c r="P10" s="201"/>
      <c r="Q10" s="201"/>
      <c r="R10" s="201"/>
      <c r="S10" s="201"/>
      <c r="T10" s="201"/>
      <c r="U10" s="201"/>
    </row>
    <row r="11" spans="1:21" ht="21" customHeight="1" x14ac:dyDescent="0.25">
      <c r="A11" s="14" t="s">
        <v>27</v>
      </c>
      <c r="B11" s="133">
        <v>92.7</v>
      </c>
      <c r="C11" s="133">
        <v>100.7</v>
      </c>
      <c r="D11" s="133">
        <v>107</v>
      </c>
      <c r="E11" s="133">
        <v>102.5</v>
      </c>
      <c r="F11" s="133">
        <v>97.5</v>
      </c>
      <c r="G11" s="133">
        <v>121.5</v>
      </c>
      <c r="H11" s="14" t="s">
        <v>27</v>
      </c>
      <c r="I11" s="152">
        <v>92.6</v>
      </c>
      <c r="J11" s="152">
        <v>102.2</v>
      </c>
      <c r="K11" s="152">
        <v>94.2</v>
      </c>
      <c r="L11" s="152">
        <v>94.9</v>
      </c>
      <c r="M11" s="152">
        <v>102.7</v>
      </c>
      <c r="N11" s="152">
        <v>109.7</v>
      </c>
      <c r="P11" s="201"/>
      <c r="Q11" s="201"/>
      <c r="R11" s="201"/>
      <c r="S11" s="201"/>
      <c r="T11" s="201"/>
      <c r="U11" s="201"/>
    </row>
    <row r="12" spans="1:21" ht="21" customHeight="1" x14ac:dyDescent="0.25">
      <c r="A12" s="14" t="s">
        <v>28</v>
      </c>
      <c r="B12" s="133">
        <v>88.1</v>
      </c>
      <c r="C12" s="133">
        <v>107.6</v>
      </c>
      <c r="D12" s="133">
        <v>104.4</v>
      </c>
      <c r="E12" s="133">
        <v>107</v>
      </c>
      <c r="F12" s="133">
        <v>92.1</v>
      </c>
      <c r="G12" s="133">
        <v>128.4</v>
      </c>
      <c r="H12" s="14" t="s">
        <v>28</v>
      </c>
      <c r="I12" s="152">
        <v>86.2</v>
      </c>
      <c r="J12" s="152">
        <v>102.4</v>
      </c>
      <c r="K12" s="152">
        <v>94.1</v>
      </c>
      <c r="L12" s="152">
        <v>94.6</v>
      </c>
      <c r="M12" s="152">
        <v>101.3</v>
      </c>
      <c r="N12" s="152">
        <v>113.2</v>
      </c>
      <c r="P12" s="201"/>
      <c r="Q12" s="201"/>
      <c r="R12" s="201"/>
      <c r="S12" s="201"/>
      <c r="T12" s="201"/>
      <c r="U12" s="201"/>
    </row>
    <row r="13" spans="1:21" ht="21" customHeight="1" x14ac:dyDescent="0.25">
      <c r="A13" s="14" t="s">
        <v>29</v>
      </c>
      <c r="B13" s="133">
        <v>84.5</v>
      </c>
      <c r="C13" s="133">
        <v>104.6</v>
      </c>
      <c r="D13" s="133">
        <v>104.3</v>
      </c>
      <c r="E13" s="133">
        <v>99.9</v>
      </c>
      <c r="F13" s="133">
        <v>100.9</v>
      </c>
      <c r="G13" s="133">
        <v>132.80000000000001</v>
      </c>
      <c r="H13" s="14" t="s">
        <v>29</v>
      </c>
      <c r="I13" s="152">
        <v>90.3</v>
      </c>
      <c r="J13" s="152">
        <v>97.2</v>
      </c>
      <c r="K13" s="152">
        <v>92.4</v>
      </c>
      <c r="L13" s="152">
        <v>93.4</v>
      </c>
      <c r="M13" s="152">
        <v>103.6</v>
      </c>
      <c r="N13" s="152">
        <v>114.3</v>
      </c>
      <c r="P13" s="201"/>
      <c r="Q13" s="201"/>
      <c r="R13" s="201"/>
      <c r="S13" s="201"/>
      <c r="T13" s="201"/>
      <c r="U13" s="201"/>
    </row>
    <row r="14" spans="1:21" ht="21" customHeight="1" x14ac:dyDescent="0.25">
      <c r="A14" s="14" t="s">
        <v>30</v>
      </c>
      <c r="B14" s="133">
        <v>79.3</v>
      </c>
      <c r="C14" s="133">
        <v>104.4</v>
      </c>
      <c r="D14" s="133">
        <v>105.6</v>
      </c>
      <c r="E14" s="133">
        <v>97.5</v>
      </c>
      <c r="F14" s="133">
        <v>99.9</v>
      </c>
      <c r="G14" s="133">
        <v>133</v>
      </c>
      <c r="H14" s="14" t="s">
        <v>30</v>
      </c>
      <c r="I14" s="152">
        <v>94.6</v>
      </c>
      <c r="J14" s="152">
        <v>94.1</v>
      </c>
      <c r="K14" s="152">
        <v>93.4</v>
      </c>
      <c r="L14" s="152">
        <v>92.2</v>
      </c>
      <c r="M14" s="152">
        <v>102.2</v>
      </c>
      <c r="N14" s="152">
        <v>121.7</v>
      </c>
      <c r="P14" s="201"/>
      <c r="Q14" s="201"/>
      <c r="R14" s="201"/>
      <c r="S14" s="201"/>
      <c r="T14" s="201"/>
      <c r="U14" s="201"/>
    </row>
    <row r="15" spans="1:21" ht="21" customHeight="1" x14ac:dyDescent="0.25">
      <c r="A15" s="14" t="s">
        <v>31</v>
      </c>
      <c r="B15" s="133">
        <v>87.9</v>
      </c>
      <c r="C15" s="133">
        <v>101.7</v>
      </c>
      <c r="D15" s="133">
        <v>110.9</v>
      </c>
      <c r="E15" s="133">
        <v>96.7</v>
      </c>
      <c r="F15" s="133">
        <v>98</v>
      </c>
      <c r="G15" s="133">
        <v>123.2</v>
      </c>
      <c r="H15" s="14" t="s">
        <v>31</v>
      </c>
      <c r="I15" s="152">
        <v>91</v>
      </c>
      <c r="J15" s="152">
        <v>100.3</v>
      </c>
      <c r="K15" s="152">
        <v>94.1</v>
      </c>
      <c r="L15" s="152">
        <v>96.3</v>
      </c>
      <c r="M15" s="152">
        <v>102.6</v>
      </c>
      <c r="N15" s="152">
        <v>115.9</v>
      </c>
      <c r="P15" s="201"/>
      <c r="Q15" s="201"/>
      <c r="R15" s="201"/>
      <c r="S15" s="201"/>
      <c r="T15" s="201"/>
      <c r="U15" s="201"/>
    </row>
    <row r="16" spans="1:21" ht="21" customHeight="1" x14ac:dyDescent="0.25">
      <c r="A16" s="14" t="s">
        <v>32</v>
      </c>
      <c r="B16" s="133">
        <v>91.9</v>
      </c>
      <c r="C16" s="133">
        <v>105</v>
      </c>
      <c r="D16" s="133">
        <v>101.7</v>
      </c>
      <c r="E16" s="133">
        <v>102.5</v>
      </c>
      <c r="F16" s="133">
        <v>99.9</v>
      </c>
      <c r="G16" s="133">
        <v>134.80000000000001</v>
      </c>
      <c r="H16" s="14" t="s">
        <v>32</v>
      </c>
      <c r="I16" s="152">
        <v>96.7</v>
      </c>
      <c r="J16" s="152">
        <v>92.6</v>
      </c>
      <c r="K16" s="152">
        <v>89.8</v>
      </c>
      <c r="L16" s="152">
        <v>92.9</v>
      </c>
      <c r="M16" s="152">
        <v>101</v>
      </c>
      <c r="N16" s="152">
        <v>109.8</v>
      </c>
      <c r="P16" s="201"/>
      <c r="Q16" s="201"/>
      <c r="R16" s="201"/>
      <c r="S16" s="201"/>
      <c r="T16" s="201"/>
      <c r="U16" s="201"/>
    </row>
    <row r="17" spans="1:21" ht="21" customHeight="1" x14ac:dyDescent="0.25">
      <c r="A17" s="14" t="s">
        <v>199</v>
      </c>
      <c r="B17" s="133">
        <v>86.5</v>
      </c>
      <c r="C17" s="133">
        <v>101.9</v>
      </c>
      <c r="D17" s="133">
        <v>103.8</v>
      </c>
      <c r="E17" s="133">
        <v>102.3</v>
      </c>
      <c r="F17" s="133">
        <v>98.9</v>
      </c>
      <c r="G17" s="133">
        <v>122.2</v>
      </c>
      <c r="H17" s="14" t="s">
        <v>199</v>
      </c>
      <c r="I17" s="152">
        <v>92.4</v>
      </c>
      <c r="J17" s="152">
        <v>99.3</v>
      </c>
      <c r="K17" s="152">
        <v>94.8</v>
      </c>
      <c r="L17" s="152">
        <v>95</v>
      </c>
      <c r="M17" s="152">
        <v>103.6</v>
      </c>
      <c r="N17" s="152">
        <v>118.7</v>
      </c>
      <c r="P17" s="201"/>
      <c r="Q17" s="201"/>
      <c r="R17" s="201"/>
      <c r="S17" s="201"/>
      <c r="T17" s="201"/>
      <c r="U17" s="201"/>
    </row>
    <row r="18" spans="1:21" ht="21" customHeight="1" x14ac:dyDescent="0.25">
      <c r="A18" s="14" t="s">
        <v>34</v>
      </c>
      <c r="B18" s="133">
        <v>87.4</v>
      </c>
      <c r="C18" s="133">
        <v>103.3</v>
      </c>
      <c r="D18" s="133">
        <v>103.9</v>
      </c>
      <c r="E18" s="133">
        <v>100.8</v>
      </c>
      <c r="F18" s="133">
        <v>101.2</v>
      </c>
      <c r="G18" s="133">
        <v>123.6</v>
      </c>
      <c r="H18" s="14" t="s">
        <v>34</v>
      </c>
      <c r="I18" s="152">
        <v>93.1</v>
      </c>
      <c r="J18" s="152">
        <v>98.6</v>
      </c>
      <c r="K18" s="152">
        <v>96.5</v>
      </c>
      <c r="L18" s="152">
        <v>91.6</v>
      </c>
      <c r="M18" s="152">
        <v>104.2</v>
      </c>
      <c r="N18" s="152">
        <v>110.6</v>
      </c>
      <c r="P18" s="201"/>
      <c r="Q18" s="201"/>
      <c r="R18" s="201"/>
      <c r="S18" s="201"/>
      <c r="T18" s="201"/>
      <c r="U18" s="201"/>
    </row>
    <row r="19" spans="1:21" ht="21" customHeight="1" x14ac:dyDescent="0.25">
      <c r="A19" s="14" t="s">
        <v>51</v>
      </c>
      <c r="B19" s="133">
        <v>84.5</v>
      </c>
      <c r="C19" s="133">
        <v>104.7</v>
      </c>
      <c r="D19" s="133">
        <v>100.7</v>
      </c>
      <c r="E19" s="133">
        <v>103.2</v>
      </c>
      <c r="F19" s="133">
        <v>103.1</v>
      </c>
      <c r="G19" s="133">
        <v>125.2</v>
      </c>
      <c r="H19" s="14" t="s">
        <v>51</v>
      </c>
      <c r="I19" s="152">
        <v>92.5</v>
      </c>
      <c r="J19" s="152">
        <v>98.9</v>
      </c>
      <c r="K19" s="152">
        <v>94.8</v>
      </c>
      <c r="L19" s="152">
        <v>93</v>
      </c>
      <c r="M19" s="152">
        <v>100.3</v>
      </c>
      <c r="N19" s="152">
        <v>117.1</v>
      </c>
      <c r="P19" s="201"/>
      <c r="Q19" s="201"/>
      <c r="R19" s="201"/>
      <c r="S19" s="201"/>
      <c r="T19" s="201"/>
      <c r="U19" s="201"/>
    </row>
    <row r="20" spans="1:21" ht="21" customHeight="1" x14ac:dyDescent="0.25">
      <c r="A20" s="14" t="s">
        <v>35</v>
      </c>
      <c r="B20" s="133">
        <v>88.1</v>
      </c>
      <c r="C20" s="133">
        <v>103.2</v>
      </c>
      <c r="D20" s="133">
        <v>103.6</v>
      </c>
      <c r="E20" s="133">
        <v>100.6</v>
      </c>
      <c r="F20" s="133">
        <v>100.7</v>
      </c>
      <c r="G20" s="133">
        <v>128.19999999999999</v>
      </c>
      <c r="H20" s="14" t="s">
        <v>35</v>
      </c>
      <c r="I20" s="152">
        <v>92.1</v>
      </c>
      <c r="J20" s="152">
        <v>99.2</v>
      </c>
      <c r="K20" s="152">
        <v>94.3</v>
      </c>
      <c r="L20" s="152">
        <v>90.8</v>
      </c>
      <c r="M20" s="152">
        <v>101.4</v>
      </c>
      <c r="N20" s="152">
        <v>112.1</v>
      </c>
      <c r="P20" s="201"/>
      <c r="Q20" s="201"/>
      <c r="R20" s="201"/>
      <c r="S20" s="201"/>
      <c r="T20" s="201"/>
      <c r="U20" s="201"/>
    </row>
    <row r="21" spans="1:21" ht="21" customHeight="1" x14ac:dyDescent="0.25">
      <c r="A21" s="14" t="s">
        <v>36</v>
      </c>
      <c r="B21" s="133">
        <v>82.7</v>
      </c>
      <c r="C21" s="133">
        <v>103.9</v>
      </c>
      <c r="D21" s="133">
        <v>114.7</v>
      </c>
      <c r="E21" s="133">
        <v>89.3</v>
      </c>
      <c r="F21" s="133">
        <v>101</v>
      </c>
      <c r="G21" s="133">
        <v>131.5</v>
      </c>
      <c r="H21" s="14" t="s">
        <v>36</v>
      </c>
      <c r="I21" s="152">
        <v>92</v>
      </c>
      <c r="J21" s="152">
        <v>97.1</v>
      </c>
      <c r="K21" s="152">
        <v>94.3</v>
      </c>
      <c r="L21" s="152">
        <v>92.9</v>
      </c>
      <c r="M21" s="152">
        <v>101</v>
      </c>
      <c r="N21" s="152">
        <v>130.30000000000001</v>
      </c>
      <c r="P21" s="201"/>
      <c r="Q21" s="201"/>
      <c r="R21" s="201"/>
      <c r="S21" s="201"/>
      <c r="T21" s="201"/>
      <c r="U21" s="201"/>
    </row>
    <row r="22" spans="1:21" ht="21" customHeight="1" x14ac:dyDescent="0.25">
      <c r="A22" s="14" t="s">
        <v>37</v>
      </c>
      <c r="B22" s="133">
        <v>85.7</v>
      </c>
      <c r="C22" s="133">
        <v>103.2</v>
      </c>
      <c r="D22" s="133">
        <v>103.1</v>
      </c>
      <c r="E22" s="133">
        <v>101</v>
      </c>
      <c r="F22" s="133">
        <v>97.8</v>
      </c>
      <c r="G22" s="133">
        <v>128.80000000000001</v>
      </c>
      <c r="H22" s="14" t="s">
        <v>37</v>
      </c>
      <c r="I22" s="152">
        <v>88.1</v>
      </c>
      <c r="J22" s="152">
        <v>101.9</v>
      </c>
      <c r="K22" s="152">
        <v>93.2</v>
      </c>
      <c r="L22" s="152">
        <v>94.7</v>
      </c>
      <c r="M22" s="152">
        <v>103.3</v>
      </c>
      <c r="N22" s="152">
        <v>117.8</v>
      </c>
      <c r="P22" s="201"/>
      <c r="Q22" s="201"/>
      <c r="R22" s="201"/>
      <c r="S22" s="201"/>
      <c r="T22" s="201"/>
      <c r="U22" s="201"/>
    </row>
    <row r="23" spans="1:21" ht="21" customHeight="1" x14ac:dyDescent="0.25">
      <c r="A23" s="14" t="s">
        <v>38</v>
      </c>
      <c r="B23" s="133">
        <v>85.9</v>
      </c>
      <c r="C23" s="133">
        <v>102.5</v>
      </c>
      <c r="D23" s="133">
        <v>105.4</v>
      </c>
      <c r="E23" s="133">
        <v>101.6</v>
      </c>
      <c r="F23" s="133">
        <v>97.6</v>
      </c>
      <c r="G23" s="133">
        <v>125.1</v>
      </c>
      <c r="H23" s="14" t="s">
        <v>38</v>
      </c>
      <c r="I23" s="152">
        <v>88.6</v>
      </c>
      <c r="J23" s="152">
        <v>100.7</v>
      </c>
      <c r="K23" s="152">
        <v>99.5</v>
      </c>
      <c r="L23" s="152">
        <v>91.8</v>
      </c>
      <c r="M23" s="152">
        <v>100.9</v>
      </c>
      <c r="N23" s="152">
        <v>111.2</v>
      </c>
      <c r="P23" s="201"/>
      <c r="Q23" s="201"/>
      <c r="R23" s="201"/>
      <c r="S23" s="201"/>
      <c r="T23" s="201"/>
      <c r="U23" s="201"/>
    </row>
    <row r="24" spans="1:21" ht="21" customHeight="1" x14ac:dyDescent="0.25">
      <c r="A24" s="14" t="s">
        <v>39</v>
      </c>
      <c r="B24" s="133">
        <v>78.8</v>
      </c>
      <c r="C24" s="133">
        <v>104.2</v>
      </c>
      <c r="D24" s="133">
        <v>118.8</v>
      </c>
      <c r="E24" s="133">
        <v>88.3</v>
      </c>
      <c r="F24" s="133">
        <v>99.1</v>
      </c>
      <c r="G24" s="133">
        <v>133.5</v>
      </c>
      <c r="H24" s="14" t="s">
        <v>39</v>
      </c>
      <c r="I24" s="152">
        <v>96.3</v>
      </c>
      <c r="J24" s="152">
        <v>93.2</v>
      </c>
      <c r="K24" s="152">
        <v>93.6</v>
      </c>
      <c r="L24" s="152">
        <v>91.6</v>
      </c>
      <c r="M24" s="152">
        <v>102</v>
      </c>
      <c r="N24" s="152">
        <v>129.6</v>
      </c>
      <c r="P24" s="201"/>
      <c r="Q24" s="201"/>
      <c r="R24" s="201"/>
      <c r="S24" s="201"/>
      <c r="T24" s="201"/>
      <c r="U24" s="201"/>
    </row>
    <row r="25" spans="1:21" ht="21" customHeight="1" x14ac:dyDescent="0.25">
      <c r="A25" s="14" t="s">
        <v>40</v>
      </c>
      <c r="B25" s="133">
        <v>85.5</v>
      </c>
      <c r="C25" s="133">
        <v>107.3</v>
      </c>
      <c r="D25" s="133">
        <v>100.2</v>
      </c>
      <c r="E25" s="133">
        <v>101.8</v>
      </c>
      <c r="F25" s="133">
        <v>100.5</v>
      </c>
      <c r="G25" s="133">
        <v>130.4</v>
      </c>
      <c r="H25" s="14" t="s">
        <v>40</v>
      </c>
      <c r="I25" s="152">
        <v>90.6</v>
      </c>
      <c r="J25" s="152">
        <v>101.2</v>
      </c>
      <c r="K25" s="152">
        <v>91.4</v>
      </c>
      <c r="L25" s="152">
        <v>93.5</v>
      </c>
      <c r="M25" s="152">
        <v>100.9</v>
      </c>
      <c r="N25" s="152">
        <v>113</v>
      </c>
      <c r="P25" s="201"/>
      <c r="Q25" s="201"/>
      <c r="R25" s="201"/>
      <c r="S25" s="201"/>
      <c r="T25" s="201"/>
      <c r="U25" s="201"/>
    </row>
    <row r="26" spans="1:21" ht="21" customHeight="1" x14ac:dyDescent="0.25">
      <c r="A26" s="14" t="s">
        <v>41</v>
      </c>
      <c r="B26" s="133">
        <v>84.4</v>
      </c>
      <c r="C26" s="133">
        <v>104.4</v>
      </c>
      <c r="D26" s="133">
        <v>103.7</v>
      </c>
      <c r="E26" s="133">
        <v>105.1</v>
      </c>
      <c r="F26" s="133">
        <v>97.5</v>
      </c>
      <c r="G26" s="133">
        <v>131.80000000000001</v>
      </c>
      <c r="H26" s="14" t="s">
        <v>41</v>
      </c>
      <c r="I26" s="152">
        <v>96.2</v>
      </c>
      <c r="J26" s="152">
        <v>92.8</v>
      </c>
      <c r="K26" s="152">
        <v>92.4</v>
      </c>
      <c r="L26" s="152">
        <v>93.9</v>
      </c>
      <c r="M26" s="152">
        <v>104.4</v>
      </c>
      <c r="N26" s="152">
        <v>112.9</v>
      </c>
      <c r="P26" s="201"/>
      <c r="Q26" s="201"/>
      <c r="R26" s="201"/>
      <c r="S26" s="201"/>
      <c r="T26" s="201"/>
      <c r="U26" s="201"/>
    </row>
    <row r="27" spans="1:21" ht="21" customHeight="1" x14ac:dyDescent="0.25">
      <c r="A27" s="14" t="s">
        <v>42</v>
      </c>
      <c r="B27" s="133">
        <v>85.7</v>
      </c>
      <c r="C27" s="133">
        <v>105.2</v>
      </c>
      <c r="D27" s="133">
        <v>104.2</v>
      </c>
      <c r="E27" s="133">
        <v>101.2</v>
      </c>
      <c r="F27" s="133">
        <v>98.6</v>
      </c>
      <c r="G27" s="133">
        <v>124.6</v>
      </c>
      <c r="H27" s="14" t="s">
        <v>42</v>
      </c>
      <c r="I27" s="152">
        <v>91.7</v>
      </c>
      <c r="J27" s="152">
        <v>102</v>
      </c>
      <c r="K27" s="152">
        <v>94.4</v>
      </c>
      <c r="L27" s="152">
        <v>89.9</v>
      </c>
      <c r="M27" s="152">
        <v>104.4</v>
      </c>
      <c r="N27" s="152">
        <v>113.9</v>
      </c>
      <c r="P27" s="201"/>
      <c r="Q27" s="201"/>
      <c r="R27" s="201"/>
      <c r="S27" s="201"/>
      <c r="T27" s="201"/>
      <c r="U27" s="201"/>
    </row>
    <row r="28" spans="1:21" ht="21" customHeight="1" x14ac:dyDescent="0.25">
      <c r="A28" s="14" t="s">
        <v>43</v>
      </c>
      <c r="B28" s="133">
        <v>82.6</v>
      </c>
      <c r="C28" s="133">
        <v>103.9</v>
      </c>
      <c r="D28" s="133">
        <v>103.8</v>
      </c>
      <c r="E28" s="133">
        <v>98.9</v>
      </c>
      <c r="F28" s="133">
        <v>102.1</v>
      </c>
      <c r="G28" s="133">
        <v>130.30000000000001</v>
      </c>
      <c r="H28" s="14" t="s">
        <v>43</v>
      </c>
      <c r="I28" s="152">
        <v>90.4</v>
      </c>
      <c r="J28" s="152">
        <v>97.9</v>
      </c>
      <c r="K28" s="152">
        <v>92.3</v>
      </c>
      <c r="L28" s="152">
        <v>93.6</v>
      </c>
      <c r="M28" s="152">
        <v>103.2</v>
      </c>
      <c r="N28" s="152">
        <v>120.5</v>
      </c>
      <c r="P28" s="201"/>
      <c r="Q28" s="201"/>
      <c r="R28" s="201"/>
      <c r="S28" s="201"/>
      <c r="T28" s="201"/>
      <c r="U28" s="201"/>
    </row>
    <row r="29" spans="1:21" ht="21" customHeight="1" x14ac:dyDescent="0.25">
      <c r="A29" s="14" t="s">
        <v>44</v>
      </c>
      <c r="B29" s="133">
        <v>81.3</v>
      </c>
      <c r="C29" s="133">
        <v>104.8</v>
      </c>
      <c r="D29" s="133">
        <v>111.2</v>
      </c>
      <c r="E29" s="133">
        <v>95</v>
      </c>
      <c r="F29" s="133">
        <v>98.3</v>
      </c>
      <c r="G29" s="133">
        <v>131.6</v>
      </c>
      <c r="H29" s="14" t="s">
        <v>44</v>
      </c>
      <c r="I29" s="152">
        <v>92.7</v>
      </c>
      <c r="J29" s="152">
        <v>96.9</v>
      </c>
      <c r="K29" s="152">
        <v>90.9</v>
      </c>
      <c r="L29" s="152">
        <v>96</v>
      </c>
      <c r="M29" s="152">
        <v>101.8</v>
      </c>
      <c r="N29" s="152">
        <v>125.1</v>
      </c>
      <c r="P29" s="201"/>
      <c r="Q29" s="201"/>
      <c r="R29" s="201"/>
      <c r="S29" s="201"/>
      <c r="T29" s="201"/>
      <c r="U29" s="201"/>
    </row>
    <row r="30" spans="1:21" ht="21" customHeight="1" x14ac:dyDescent="0.25">
      <c r="A30" s="14" t="s">
        <v>45</v>
      </c>
      <c r="B30" s="133">
        <v>87.7</v>
      </c>
      <c r="C30" s="133">
        <v>103.6</v>
      </c>
      <c r="D30" s="133">
        <v>107.5</v>
      </c>
      <c r="E30" s="133">
        <v>100.4</v>
      </c>
      <c r="F30" s="133">
        <v>98.8</v>
      </c>
      <c r="G30" s="133">
        <v>124.7</v>
      </c>
      <c r="H30" s="14" t="s">
        <v>45</v>
      </c>
      <c r="I30" s="152">
        <v>95.6</v>
      </c>
      <c r="J30" s="152">
        <v>95.2</v>
      </c>
      <c r="K30" s="152">
        <v>92.6</v>
      </c>
      <c r="L30" s="152">
        <v>96.1</v>
      </c>
      <c r="M30" s="152">
        <v>100.8</v>
      </c>
      <c r="N30" s="152">
        <v>113</v>
      </c>
      <c r="P30" s="201"/>
      <c r="Q30" s="201"/>
      <c r="R30" s="201"/>
      <c r="S30" s="201"/>
      <c r="T30" s="201"/>
      <c r="U30" s="201"/>
    </row>
    <row r="31" spans="1:21" ht="21" customHeight="1" x14ac:dyDescent="0.25">
      <c r="A31" s="14" t="s">
        <v>46</v>
      </c>
      <c r="B31" s="133">
        <v>76.8</v>
      </c>
      <c r="C31" s="133">
        <v>104.7</v>
      </c>
      <c r="D31" s="133">
        <v>101.6</v>
      </c>
      <c r="E31" s="133">
        <v>103.1</v>
      </c>
      <c r="F31" s="133">
        <v>97.8</v>
      </c>
      <c r="G31" s="133">
        <v>137.80000000000001</v>
      </c>
      <c r="H31" s="14" t="s">
        <v>46</v>
      </c>
      <c r="I31" s="152">
        <v>96.8</v>
      </c>
      <c r="J31" s="152">
        <v>91.3</v>
      </c>
      <c r="K31" s="152">
        <v>92.6</v>
      </c>
      <c r="L31" s="152">
        <v>91.9</v>
      </c>
      <c r="M31" s="152">
        <v>103.5</v>
      </c>
      <c r="N31" s="152">
        <v>116.7</v>
      </c>
      <c r="P31" s="201"/>
      <c r="Q31" s="201"/>
      <c r="R31" s="201"/>
      <c r="S31" s="201"/>
      <c r="T31" s="201"/>
      <c r="U31" s="201"/>
    </row>
    <row r="32" spans="1:21" ht="21" customHeight="1" x14ac:dyDescent="0.25">
      <c r="A32" s="14" t="s">
        <v>47</v>
      </c>
      <c r="B32" s="133">
        <v>87.6</v>
      </c>
      <c r="C32" s="133">
        <v>103.7</v>
      </c>
      <c r="D32" s="133">
        <v>104.7</v>
      </c>
      <c r="E32" s="133">
        <v>104.9</v>
      </c>
      <c r="F32" s="133">
        <v>96.2</v>
      </c>
      <c r="G32" s="133">
        <v>129.19999999999999</v>
      </c>
      <c r="H32" s="14" t="s">
        <v>47</v>
      </c>
      <c r="I32" s="152">
        <v>91</v>
      </c>
      <c r="J32" s="152">
        <v>101.6</v>
      </c>
      <c r="K32" s="152">
        <v>91</v>
      </c>
      <c r="L32" s="152">
        <v>94.4</v>
      </c>
      <c r="M32" s="152">
        <v>99.4</v>
      </c>
      <c r="N32" s="152">
        <v>108.3</v>
      </c>
      <c r="P32" s="201"/>
      <c r="Q32" s="201"/>
      <c r="R32" s="201"/>
      <c r="S32" s="201"/>
      <c r="T32" s="201"/>
      <c r="U32" s="201"/>
    </row>
    <row r="33" spans="1:21" ht="21" customHeight="1" x14ac:dyDescent="0.25">
      <c r="A33" s="81" t="s">
        <v>48</v>
      </c>
      <c r="B33" s="133">
        <v>80.599999999999994</v>
      </c>
      <c r="C33" s="133">
        <v>108.3</v>
      </c>
      <c r="D33" s="133">
        <v>110.9</v>
      </c>
      <c r="E33" s="133">
        <v>97.3</v>
      </c>
      <c r="F33" s="133">
        <v>92.8</v>
      </c>
      <c r="G33" s="133">
        <v>124.8</v>
      </c>
      <c r="H33" s="15" t="s">
        <v>48</v>
      </c>
      <c r="I33" s="134">
        <v>90.8</v>
      </c>
      <c r="J33" s="134">
        <v>103.8</v>
      </c>
      <c r="K33" s="134">
        <v>90.9</v>
      </c>
      <c r="L33" s="134">
        <v>94.8</v>
      </c>
      <c r="M33" s="134">
        <v>103.9</v>
      </c>
      <c r="N33" s="134">
        <v>119</v>
      </c>
      <c r="P33" s="201"/>
      <c r="Q33" s="201"/>
      <c r="R33" s="201"/>
      <c r="S33" s="201"/>
      <c r="T33" s="201"/>
      <c r="U33" s="201"/>
    </row>
    <row r="34" spans="1:21" x14ac:dyDescent="0.2">
      <c r="B34" s="66"/>
      <c r="C34" s="66"/>
      <c r="D34" s="66"/>
      <c r="E34" s="66"/>
      <c r="F34" s="66"/>
      <c r="G34" s="66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topLeftCell="A25" zoomScaleNormal="93" zoomScaleSheetLayoutView="78" workbookViewId="0">
      <selection activeCell="A3" sqref="A3"/>
    </sheetView>
  </sheetViews>
  <sheetFormatPr defaultRowHeight="12" x14ac:dyDescent="0.2"/>
  <cols>
    <col min="1" max="1" width="41.6640625" customWidth="1"/>
    <col min="2" max="6" width="11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6" ht="18.75" customHeight="1" x14ac:dyDescent="0.2">
      <c r="A1" s="1" t="s">
        <v>490</v>
      </c>
    </row>
    <row r="2" spans="1:6" ht="18.75" customHeight="1" x14ac:dyDescent="0.2">
      <c r="A2" s="1" t="s">
        <v>404</v>
      </c>
    </row>
    <row r="3" spans="1:6" ht="13.5" customHeight="1" x14ac:dyDescent="0.2">
      <c r="A3" s="1"/>
    </row>
    <row r="4" spans="1:6" ht="18.75" customHeight="1" thickBot="1" x14ac:dyDescent="0.3">
      <c r="F4" s="121" t="s">
        <v>85</v>
      </c>
    </row>
    <row r="5" spans="1:6" ht="40.5" customHeight="1" thickTop="1" thickBot="1" x14ac:dyDescent="0.25">
      <c r="A5" s="290"/>
      <c r="B5" s="62">
        <v>2015</v>
      </c>
      <c r="C5" s="62">
        <v>2016</v>
      </c>
      <c r="D5" s="62">
        <v>2017</v>
      </c>
      <c r="E5" s="62">
        <v>2018</v>
      </c>
      <c r="F5" s="291">
        <v>2019</v>
      </c>
    </row>
    <row r="6" spans="1:6" ht="13.5" customHeight="1" thickTop="1" x14ac:dyDescent="0.2">
      <c r="A6" s="3"/>
      <c r="B6" s="292"/>
      <c r="C6" s="292"/>
      <c r="D6" s="292"/>
      <c r="E6" s="292"/>
    </row>
    <row r="7" spans="1:6" ht="18" customHeight="1" x14ac:dyDescent="0.2">
      <c r="A7" s="293" t="s">
        <v>405</v>
      </c>
      <c r="B7" s="137">
        <v>122</v>
      </c>
      <c r="C7" s="137">
        <v>105.4</v>
      </c>
      <c r="D7" s="137">
        <v>135.1</v>
      </c>
      <c r="E7" s="137">
        <v>122</v>
      </c>
      <c r="F7" s="137">
        <v>119.6</v>
      </c>
    </row>
    <row r="8" spans="1:6" ht="12" customHeight="1" x14ac:dyDescent="0.25">
      <c r="A8" s="11"/>
      <c r="B8" s="139"/>
      <c r="C8" s="139"/>
      <c r="D8" s="139"/>
      <c r="E8" s="139"/>
      <c r="F8" s="139"/>
    </row>
    <row r="9" spans="1:6" ht="18" customHeight="1" x14ac:dyDescent="0.25">
      <c r="A9" s="12" t="s">
        <v>3</v>
      </c>
      <c r="B9" s="139">
        <v>121.1</v>
      </c>
      <c r="C9" s="139">
        <v>105</v>
      </c>
      <c r="D9" s="139">
        <v>126.5</v>
      </c>
      <c r="E9" s="139">
        <v>124.1</v>
      </c>
      <c r="F9" s="139">
        <v>122.7</v>
      </c>
    </row>
    <row r="10" spans="1:6" ht="18" customHeight="1" x14ac:dyDescent="0.25">
      <c r="A10" s="11" t="s">
        <v>54</v>
      </c>
      <c r="B10" s="139"/>
      <c r="C10" s="139"/>
      <c r="D10" s="139"/>
      <c r="E10" s="139"/>
      <c r="F10" s="139"/>
    </row>
    <row r="11" spans="1:6" ht="18" customHeight="1" x14ac:dyDescent="0.25">
      <c r="A11" s="11" t="s">
        <v>55</v>
      </c>
      <c r="B11" s="139">
        <v>117.2</v>
      </c>
      <c r="C11" s="139">
        <v>95</v>
      </c>
      <c r="D11" s="139">
        <v>126.5</v>
      </c>
      <c r="E11" s="139">
        <v>125.3</v>
      </c>
      <c r="F11" s="139">
        <v>125</v>
      </c>
    </row>
    <row r="12" spans="1:6" ht="18" customHeight="1" x14ac:dyDescent="0.25">
      <c r="A12" s="11" t="s">
        <v>56</v>
      </c>
      <c r="B12" s="139">
        <v>124.6</v>
      </c>
      <c r="C12" s="139">
        <v>106.5</v>
      </c>
      <c r="D12" s="139">
        <v>127.7</v>
      </c>
      <c r="E12" s="139">
        <v>123.4</v>
      </c>
      <c r="F12" s="139">
        <v>120.3</v>
      </c>
    </row>
    <row r="13" spans="1:6" ht="18" customHeight="1" x14ac:dyDescent="0.25">
      <c r="A13" s="11" t="s">
        <v>192</v>
      </c>
      <c r="B13" s="139"/>
      <c r="C13" s="139"/>
      <c r="D13" s="139"/>
      <c r="E13" s="139"/>
      <c r="F13" s="139"/>
    </row>
    <row r="14" spans="1:6" ht="18" customHeight="1" x14ac:dyDescent="0.25">
      <c r="A14" s="11" t="s">
        <v>57</v>
      </c>
      <c r="B14" s="139">
        <v>114.7</v>
      </c>
      <c r="C14" s="139">
        <v>110.4</v>
      </c>
      <c r="D14" s="139">
        <v>121.5</v>
      </c>
      <c r="E14" s="139">
        <v>126</v>
      </c>
      <c r="F14" s="139">
        <v>128.69999999999999</v>
      </c>
    </row>
    <row r="15" spans="1:6" ht="18" customHeight="1" x14ac:dyDescent="0.25">
      <c r="A15" s="11" t="s">
        <v>193</v>
      </c>
      <c r="B15" s="139"/>
      <c r="C15" s="139"/>
      <c r="D15" s="139"/>
      <c r="E15" s="139"/>
      <c r="F15" s="139"/>
    </row>
    <row r="16" spans="1:6" ht="18" customHeight="1" x14ac:dyDescent="0.25">
      <c r="A16" s="11" t="s">
        <v>58</v>
      </c>
      <c r="B16" s="139">
        <v>118.7</v>
      </c>
      <c r="C16" s="139">
        <v>99.2</v>
      </c>
      <c r="D16" s="139">
        <v>130.30000000000001</v>
      </c>
      <c r="E16" s="139">
        <v>123.9</v>
      </c>
      <c r="F16" s="139">
        <v>128</v>
      </c>
    </row>
    <row r="17" spans="1:6" ht="18" customHeight="1" x14ac:dyDescent="0.25">
      <c r="A17" s="12" t="s">
        <v>4</v>
      </c>
      <c r="B17" s="139">
        <v>120.5</v>
      </c>
      <c r="C17" s="139">
        <v>108.4</v>
      </c>
      <c r="D17" s="139">
        <v>128.6</v>
      </c>
      <c r="E17" s="139">
        <v>124.7</v>
      </c>
      <c r="F17" s="139">
        <v>119.1</v>
      </c>
    </row>
    <row r="18" spans="1:6" ht="18" customHeight="1" x14ac:dyDescent="0.25">
      <c r="A18" s="12" t="s">
        <v>344</v>
      </c>
      <c r="B18" s="139"/>
      <c r="C18" s="139"/>
      <c r="D18" s="139"/>
      <c r="E18" s="139"/>
      <c r="F18" s="139"/>
    </row>
    <row r="19" spans="1:6" ht="18" customHeight="1" x14ac:dyDescent="0.25">
      <c r="A19" s="12" t="s">
        <v>345</v>
      </c>
      <c r="B19" s="139"/>
      <c r="C19" s="139"/>
      <c r="D19" s="139"/>
      <c r="E19" s="139"/>
      <c r="F19" s="139"/>
    </row>
    <row r="20" spans="1:6" ht="18" customHeight="1" x14ac:dyDescent="0.25">
      <c r="A20" s="12" t="s">
        <v>346</v>
      </c>
      <c r="B20" s="139">
        <v>136.1</v>
      </c>
      <c r="C20" s="139">
        <v>107.6</v>
      </c>
      <c r="D20" s="139">
        <v>133</v>
      </c>
      <c r="E20" s="139">
        <v>122.9</v>
      </c>
      <c r="F20" s="139">
        <v>116.4</v>
      </c>
    </row>
    <row r="21" spans="1:6" ht="18" customHeight="1" x14ac:dyDescent="0.25">
      <c r="A21" s="12" t="s">
        <v>128</v>
      </c>
      <c r="B21" s="139"/>
      <c r="C21" s="139"/>
      <c r="D21" s="139"/>
      <c r="E21" s="139"/>
      <c r="F21" s="139"/>
    </row>
    <row r="22" spans="1:6" ht="18" customHeight="1" x14ac:dyDescent="0.25">
      <c r="A22" s="12" t="s">
        <v>5</v>
      </c>
      <c r="B22" s="139">
        <v>122.1</v>
      </c>
      <c r="C22" s="139">
        <v>106</v>
      </c>
      <c r="D22" s="139">
        <v>135.19999999999999</v>
      </c>
      <c r="E22" s="139">
        <v>125.4</v>
      </c>
      <c r="F22" s="139">
        <v>120.5</v>
      </c>
    </row>
    <row r="23" spans="1:6" ht="18" customHeight="1" x14ac:dyDescent="0.25">
      <c r="A23" s="12" t="s">
        <v>350</v>
      </c>
      <c r="B23" s="139"/>
      <c r="C23" s="139"/>
      <c r="D23" s="139"/>
      <c r="E23" s="139"/>
      <c r="F23" s="139"/>
    </row>
    <row r="24" spans="1:6" ht="18" customHeight="1" x14ac:dyDescent="0.25">
      <c r="A24" s="12" t="s">
        <v>351</v>
      </c>
      <c r="B24" s="139">
        <v>117.1</v>
      </c>
      <c r="C24" s="139">
        <v>107.5</v>
      </c>
      <c r="D24" s="139">
        <v>143.1</v>
      </c>
      <c r="E24" s="139">
        <v>118.5</v>
      </c>
      <c r="F24" s="139">
        <v>114.5</v>
      </c>
    </row>
    <row r="25" spans="1:6" ht="18" customHeight="1" x14ac:dyDescent="0.25">
      <c r="A25" s="12" t="s">
        <v>6</v>
      </c>
      <c r="B25" s="139">
        <v>137.1</v>
      </c>
      <c r="C25" s="139">
        <v>118.3</v>
      </c>
      <c r="D25" s="139">
        <v>126.1</v>
      </c>
      <c r="E25" s="139">
        <v>117.9</v>
      </c>
      <c r="F25" s="139">
        <v>123.5</v>
      </c>
    </row>
    <row r="26" spans="1:6" ht="18" customHeight="1" x14ac:dyDescent="0.25">
      <c r="A26" s="12" t="s">
        <v>7</v>
      </c>
      <c r="B26" s="139">
        <v>122.6</v>
      </c>
      <c r="C26" s="139">
        <v>103.9</v>
      </c>
      <c r="D26" s="139">
        <v>128.1</v>
      </c>
      <c r="E26" s="139">
        <v>124.6</v>
      </c>
      <c r="F26" s="139">
        <v>118.5</v>
      </c>
    </row>
    <row r="27" spans="1:6" ht="18" customHeight="1" x14ac:dyDescent="0.25">
      <c r="A27" s="12" t="s">
        <v>8</v>
      </c>
      <c r="B27" s="139">
        <v>117.1</v>
      </c>
      <c r="C27" s="139">
        <v>116.5</v>
      </c>
      <c r="D27" s="139">
        <v>125.2</v>
      </c>
      <c r="E27" s="139">
        <v>121.2</v>
      </c>
      <c r="F27" s="139">
        <v>117</v>
      </c>
    </row>
    <row r="28" spans="1:6" ht="18" customHeight="1" x14ac:dyDescent="0.25">
      <c r="A28" s="12" t="s">
        <v>122</v>
      </c>
      <c r="B28" s="139"/>
      <c r="C28" s="139"/>
      <c r="D28" s="139"/>
      <c r="E28" s="139"/>
      <c r="F28" s="139"/>
    </row>
    <row r="29" spans="1:6" ht="18" customHeight="1" x14ac:dyDescent="0.25">
      <c r="A29" s="12" t="s">
        <v>123</v>
      </c>
      <c r="B29" s="139">
        <v>129.1</v>
      </c>
      <c r="C29" s="139">
        <v>104.3</v>
      </c>
      <c r="D29" s="139">
        <v>124</v>
      </c>
      <c r="E29" s="139">
        <v>119.3</v>
      </c>
      <c r="F29" s="139">
        <v>118.7</v>
      </c>
    </row>
    <row r="30" spans="1:6" ht="18" customHeight="1" x14ac:dyDescent="0.25">
      <c r="A30" s="12" t="s">
        <v>9</v>
      </c>
      <c r="B30" s="139"/>
      <c r="C30" s="139"/>
      <c r="D30" s="139"/>
      <c r="E30" s="139"/>
      <c r="F30" s="139"/>
    </row>
    <row r="31" spans="1:6" ht="18" customHeight="1" x14ac:dyDescent="0.25">
      <c r="A31" s="12" t="s">
        <v>10</v>
      </c>
      <c r="B31" s="139">
        <v>119.6</v>
      </c>
      <c r="C31" s="139">
        <v>111.6</v>
      </c>
      <c r="D31" s="139">
        <v>142.1</v>
      </c>
      <c r="E31" s="139">
        <v>129</v>
      </c>
      <c r="F31" s="139">
        <v>121.1</v>
      </c>
    </row>
    <row r="32" spans="1:6" ht="18" customHeight="1" x14ac:dyDescent="0.25">
      <c r="A32" s="12" t="s">
        <v>12</v>
      </c>
      <c r="B32" s="139">
        <v>114.7</v>
      </c>
      <c r="C32" s="139">
        <v>102.2</v>
      </c>
      <c r="D32" s="139">
        <v>157.4</v>
      </c>
      <c r="E32" s="139">
        <v>119</v>
      </c>
      <c r="F32" s="139">
        <v>115.8</v>
      </c>
    </row>
    <row r="33" spans="1:6" ht="18" customHeight="1" x14ac:dyDescent="0.25">
      <c r="A33" s="12" t="s">
        <v>13</v>
      </c>
      <c r="B33" s="139"/>
      <c r="C33" s="139"/>
      <c r="D33" s="139"/>
      <c r="E33" s="139"/>
      <c r="F33" s="139"/>
    </row>
    <row r="34" spans="1:6" ht="18" customHeight="1" x14ac:dyDescent="0.25">
      <c r="A34" s="12" t="s">
        <v>14</v>
      </c>
      <c r="B34" s="139">
        <v>117.2</v>
      </c>
      <c r="C34" s="139">
        <v>103.2</v>
      </c>
      <c r="D34" s="139">
        <v>148.1</v>
      </c>
      <c r="E34" s="139">
        <v>116.5</v>
      </c>
      <c r="F34" s="139">
        <v>120.3</v>
      </c>
    </row>
    <row r="35" spans="1:6" ht="18" customHeight="1" x14ac:dyDescent="0.25">
      <c r="A35" s="12" t="s">
        <v>357</v>
      </c>
      <c r="B35" s="139"/>
      <c r="C35" s="139"/>
      <c r="D35" s="139"/>
      <c r="E35" s="139"/>
      <c r="F35" s="139"/>
    </row>
    <row r="36" spans="1:6" ht="18" customHeight="1" x14ac:dyDescent="0.25">
      <c r="A36" s="12" t="s">
        <v>358</v>
      </c>
      <c r="B36" s="139">
        <v>115.6</v>
      </c>
      <c r="C36" s="139">
        <v>101.6</v>
      </c>
      <c r="D36" s="139">
        <v>137.6</v>
      </c>
      <c r="E36" s="139">
        <v>114.3</v>
      </c>
      <c r="F36" s="139">
        <v>113.2</v>
      </c>
    </row>
    <row r="37" spans="1:6" ht="18" customHeight="1" x14ac:dyDescent="0.25">
      <c r="A37" s="13" t="s">
        <v>18</v>
      </c>
      <c r="B37" s="294">
        <v>105.8</v>
      </c>
      <c r="C37" s="295">
        <v>114</v>
      </c>
      <c r="D37" s="294">
        <v>141.9</v>
      </c>
      <c r="E37" s="294">
        <v>125.6</v>
      </c>
      <c r="F37" s="294">
        <v>113.5</v>
      </c>
    </row>
    <row r="38" spans="1:6" ht="28.5" customHeight="1" x14ac:dyDescent="0.2">
      <c r="A38" s="382" t="s">
        <v>406</v>
      </c>
      <c r="B38" s="382"/>
      <c r="C38" s="382"/>
      <c r="D38" s="382"/>
      <c r="E38" s="383"/>
      <c r="F38" s="383"/>
    </row>
  </sheetData>
  <mergeCells count="1">
    <mergeCell ref="A38:F3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view="pageLayout" zoomScaleNormal="93" zoomScaleSheetLayoutView="78" workbookViewId="0">
      <selection activeCell="D7" sqref="D7"/>
    </sheetView>
  </sheetViews>
  <sheetFormatPr defaultRowHeight="12" x14ac:dyDescent="0.2"/>
  <cols>
    <col min="1" max="1" width="20.6640625" customWidth="1"/>
    <col min="2" max="6" width="15.5" customWidth="1"/>
  </cols>
  <sheetData>
    <row r="1" spans="1:6" ht="18.75" customHeight="1" x14ac:dyDescent="0.2">
      <c r="A1" s="1" t="s">
        <v>421</v>
      </c>
    </row>
    <row r="2" spans="1:6" ht="19.5" customHeight="1" thickBot="1" x14ac:dyDescent="0.3">
      <c r="B2" s="222"/>
      <c r="C2" s="222"/>
      <c r="D2" s="222"/>
      <c r="E2" s="46"/>
      <c r="F2" s="46" t="s">
        <v>85</v>
      </c>
    </row>
    <row r="3" spans="1:6" ht="21" customHeight="1" thickTop="1" x14ac:dyDescent="0.2">
      <c r="A3" s="308"/>
      <c r="B3" s="311" t="s">
        <v>286</v>
      </c>
      <c r="C3" s="312"/>
      <c r="D3" s="312"/>
      <c r="E3" s="312"/>
      <c r="F3" s="312"/>
    </row>
    <row r="4" spans="1:6" ht="19.5" customHeight="1" thickBot="1" x14ac:dyDescent="0.25">
      <c r="A4" s="309"/>
      <c r="B4" s="204">
        <v>2015</v>
      </c>
      <c r="C4" s="204">
        <v>2016</v>
      </c>
      <c r="D4" s="159">
        <v>2017</v>
      </c>
      <c r="E4" s="205">
        <v>2018</v>
      </c>
      <c r="F4" s="205">
        <v>2019</v>
      </c>
    </row>
    <row r="5" spans="1:6" ht="15.75" customHeight="1" thickTop="1" x14ac:dyDescent="0.2">
      <c r="A5" s="56"/>
      <c r="B5" s="56"/>
      <c r="C5" s="56"/>
      <c r="D5" s="56"/>
      <c r="E5" s="56"/>
    </row>
    <row r="6" spans="1:6" ht="14.25" customHeight="1" x14ac:dyDescent="0.2">
      <c r="A6" s="42"/>
      <c r="B6" s="310" t="s">
        <v>86</v>
      </c>
      <c r="C6" s="310"/>
      <c r="D6" s="310"/>
      <c r="E6" s="310"/>
      <c r="F6" s="310"/>
    </row>
    <row r="7" spans="1:6" ht="14.25" customHeight="1" x14ac:dyDescent="0.2">
      <c r="A7" s="56"/>
      <c r="B7" s="42"/>
      <c r="C7" s="42"/>
      <c r="D7" s="158"/>
      <c r="E7" s="42"/>
    </row>
    <row r="8" spans="1:6" ht="14.25" customHeight="1" x14ac:dyDescent="0.25">
      <c r="A8" s="135" t="s">
        <v>87</v>
      </c>
      <c r="B8" s="10">
        <v>83.3</v>
      </c>
      <c r="C8" s="10">
        <v>80.3</v>
      </c>
      <c r="D8" s="10">
        <v>91.7</v>
      </c>
      <c r="E8" s="10">
        <v>86.6</v>
      </c>
      <c r="F8" s="10">
        <v>86.4</v>
      </c>
    </row>
    <row r="9" spans="1:6" ht="14.25" customHeight="1" x14ac:dyDescent="0.25">
      <c r="A9" s="135" t="s">
        <v>88</v>
      </c>
      <c r="B9" s="10">
        <v>99.6</v>
      </c>
      <c r="C9" s="10">
        <v>105.3</v>
      </c>
      <c r="D9" s="10">
        <v>102.3</v>
      </c>
      <c r="E9" s="10">
        <v>100.6</v>
      </c>
      <c r="F9" s="10">
        <v>101.7</v>
      </c>
    </row>
    <row r="10" spans="1:6" ht="14.25" customHeight="1" x14ac:dyDescent="0.25">
      <c r="A10" s="135" t="s">
        <v>89</v>
      </c>
      <c r="B10" s="10">
        <v>95.9</v>
      </c>
      <c r="C10" s="10">
        <v>106.2</v>
      </c>
      <c r="D10" s="10">
        <v>106.8</v>
      </c>
      <c r="E10" s="10">
        <v>105.9</v>
      </c>
      <c r="F10" s="10">
        <v>107.6</v>
      </c>
    </row>
    <row r="11" spans="1:6" ht="14.25" customHeight="1" x14ac:dyDescent="0.25">
      <c r="A11" s="135" t="s">
        <v>90</v>
      </c>
      <c r="B11" s="10">
        <v>90.8</v>
      </c>
      <c r="C11" s="10">
        <v>96.1</v>
      </c>
      <c r="D11" s="10">
        <v>97.7</v>
      </c>
      <c r="E11" s="10">
        <v>100.4</v>
      </c>
      <c r="F11" s="10">
        <v>99.2</v>
      </c>
    </row>
    <row r="12" spans="1:6" ht="14.25" customHeight="1" x14ac:dyDescent="0.25">
      <c r="A12" s="135" t="s">
        <v>91</v>
      </c>
      <c r="B12" s="10">
        <v>99</v>
      </c>
      <c r="C12" s="10">
        <v>101.6</v>
      </c>
      <c r="D12" s="10">
        <v>101.4</v>
      </c>
      <c r="E12" s="10">
        <v>102.9</v>
      </c>
      <c r="F12" s="10">
        <v>99</v>
      </c>
    </row>
    <row r="13" spans="1:6" ht="14.25" customHeight="1" x14ac:dyDescent="0.25">
      <c r="A13" s="135" t="s">
        <v>92</v>
      </c>
      <c r="B13" s="10">
        <v>105.8</v>
      </c>
      <c r="C13" s="10">
        <v>107.2</v>
      </c>
      <c r="D13" s="10">
        <v>105.8</v>
      </c>
      <c r="E13" s="10">
        <v>104.8</v>
      </c>
      <c r="F13" s="10">
        <v>105.8</v>
      </c>
    </row>
    <row r="14" spans="1:6" ht="14.25" customHeight="1" x14ac:dyDescent="0.25">
      <c r="A14" s="135" t="s">
        <v>93</v>
      </c>
      <c r="B14" s="10">
        <v>103.1</v>
      </c>
      <c r="C14" s="10">
        <v>100.9</v>
      </c>
      <c r="D14" s="10">
        <v>99.5</v>
      </c>
      <c r="E14" s="10">
        <v>101</v>
      </c>
      <c r="F14" s="10">
        <v>102.4</v>
      </c>
    </row>
    <row r="15" spans="1:6" ht="14.25" customHeight="1" x14ac:dyDescent="0.25">
      <c r="A15" s="135" t="s">
        <v>94</v>
      </c>
      <c r="B15" s="10">
        <v>96.6</v>
      </c>
      <c r="C15" s="10">
        <v>97.1</v>
      </c>
      <c r="D15" s="10">
        <v>97</v>
      </c>
      <c r="E15" s="10">
        <v>97.9</v>
      </c>
      <c r="F15" s="10">
        <v>96.3</v>
      </c>
    </row>
    <row r="16" spans="1:6" ht="14.25" customHeight="1" x14ac:dyDescent="0.25">
      <c r="A16" s="135" t="s">
        <v>95</v>
      </c>
      <c r="B16" s="10">
        <v>101</v>
      </c>
      <c r="C16" s="10">
        <v>101.2</v>
      </c>
      <c r="D16" s="10">
        <v>101.3</v>
      </c>
      <c r="E16" s="10">
        <v>98.8</v>
      </c>
      <c r="F16" s="10">
        <v>100.7</v>
      </c>
    </row>
    <row r="17" spans="1:6" ht="14.25" customHeight="1" x14ac:dyDescent="0.25">
      <c r="A17" s="135" t="s">
        <v>96</v>
      </c>
      <c r="B17" s="10">
        <v>105.6</v>
      </c>
      <c r="C17" s="10">
        <v>97</v>
      </c>
      <c r="D17" s="10">
        <v>99.2</v>
      </c>
      <c r="E17" s="10">
        <v>100.2</v>
      </c>
      <c r="F17" s="10">
        <v>99.7</v>
      </c>
    </row>
    <row r="18" spans="1:6" ht="14.25" customHeight="1" x14ac:dyDescent="0.25">
      <c r="A18" s="135" t="s">
        <v>97</v>
      </c>
      <c r="B18" s="10">
        <v>97.3</v>
      </c>
      <c r="C18" s="10">
        <v>99.3</v>
      </c>
      <c r="D18" s="10">
        <v>100.5</v>
      </c>
      <c r="E18" s="10">
        <v>98</v>
      </c>
      <c r="F18" s="10">
        <v>99.5</v>
      </c>
    </row>
    <row r="19" spans="1:6" ht="14.25" customHeight="1" x14ac:dyDescent="0.25">
      <c r="A19" s="135" t="s">
        <v>98</v>
      </c>
      <c r="B19" s="10">
        <v>115.2</v>
      </c>
      <c r="C19" s="10">
        <v>118.6</v>
      </c>
      <c r="D19" s="10">
        <v>116.2</v>
      </c>
      <c r="E19" s="10">
        <v>114.5</v>
      </c>
      <c r="F19" s="10">
        <v>115.1</v>
      </c>
    </row>
    <row r="20" spans="1:6" ht="14.25" customHeight="1" x14ac:dyDescent="0.2">
      <c r="A20" s="56"/>
      <c r="B20" s="56"/>
      <c r="C20" s="56"/>
      <c r="D20" s="56"/>
      <c r="E20" s="57"/>
    </row>
    <row r="21" spans="1:6" ht="14.25" customHeight="1" x14ac:dyDescent="0.2">
      <c r="A21" s="56"/>
      <c r="B21" s="310" t="s">
        <v>99</v>
      </c>
      <c r="C21" s="310"/>
      <c r="D21" s="310"/>
      <c r="E21" s="310"/>
      <c r="F21" s="310"/>
    </row>
    <row r="22" spans="1:6" ht="14.25" customHeight="1" x14ac:dyDescent="0.2">
      <c r="A22" s="56"/>
      <c r="B22" s="56"/>
      <c r="C22" s="56"/>
      <c r="D22" s="56"/>
      <c r="E22" s="57"/>
    </row>
    <row r="23" spans="1:6" ht="14.25" customHeight="1" x14ac:dyDescent="0.25">
      <c r="A23" s="135" t="s">
        <v>87</v>
      </c>
      <c r="B23" s="10">
        <v>82.7</v>
      </c>
      <c r="C23" s="10">
        <v>86.8</v>
      </c>
      <c r="D23" s="10">
        <v>121.4</v>
      </c>
      <c r="E23" s="10">
        <v>112.3</v>
      </c>
      <c r="F23" s="10">
        <v>109.5</v>
      </c>
    </row>
    <row r="24" spans="1:6" ht="14.25" customHeight="1" x14ac:dyDescent="0.25">
      <c r="A24" s="135" t="s">
        <v>88</v>
      </c>
      <c r="B24" s="10">
        <v>81.8</v>
      </c>
      <c r="C24" s="10">
        <v>91.7</v>
      </c>
      <c r="D24" s="10">
        <v>118</v>
      </c>
      <c r="E24" s="10">
        <v>110.5</v>
      </c>
      <c r="F24" s="10">
        <v>110.7</v>
      </c>
    </row>
    <row r="25" spans="1:6" ht="14.25" customHeight="1" x14ac:dyDescent="0.25">
      <c r="A25" s="135" t="s">
        <v>89</v>
      </c>
      <c r="B25" s="10">
        <v>75.400000000000006</v>
      </c>
      <c r="C25" s="10">
        <v>101.6</v>
      </c>
      <c r="D25" s="10">
        <v>118.7</v>
      </c>
      <c r="E25" s="10">
        <v>109.5</v>
      </c>
      <c r="F25" s="10">
        <v>112.5</v>
      </c>
    </row>
    <row r="26" spans="1:6" ht="14.25" customHeight="1" x14ac:dyDescent="0.25">
      <c r="A26" s="135" t="s">
        <v>90</v>
      </c>
      <c r="B26" s="10">
        <v>70.400000000000006</v>
      </c>
      <c r="C26" s="10">
        <v>107.6</v>
      </c>
      <c r="D26" s="10">
        <v>120.7</v>
      </c>
      <c r="E26" s="10">
        <v>112.5</v>
      </c>
      <c r="F26" s="10">
        <v>111.2</v>
      </c>
    </row>
    <row r="27" spans="1:6" ht="14.25" customHeight="1" x14ac:dyDescent="0.25">
      <c r="A27" s="135" t="s">
        <v>91</v>
      </c>
      <c r="B27" s="10">
        <v>72.400000000000006</v>
      </c>
      <c r="C27" s="10">
        <v>112.2</v>
      </c>
      <c r="D27" s="10">
        <v>120.4</v>
      </c>
      <c r="E27" s="10">
        <v>114.1</v>
      </c>
      <c r="F27" s="10">
        <v>107</v>
      </c>
    </row>
    <row r="28" spans="1:6" ht="14.25" customHeight="1" x14ac:dyDescent="0.25">
      <c r="A28" s="135" t="s">
        <v>92</v>
      </c>
      <c r="B28" s="10">
        <v>73.7</v>
      </c>
      <c r="C28" s="10">
        <v>117.3</v>
      </c>
      <c r="D28" s="10">
        <v>118.9</v>
      </c>
      <c r="E28" s="10">
        <v>113</v>
      </c>
      <c r="F28" s="10">
        <v>108.1</v>
      </c>
    </row>
    <row r="29" spans="1:6" ht="14.25" customHeight="1" x14ac:dyDescent="0.25">
      <c r="A29" s="135" t="s">
        <v>93</v>
      </c>
      <c r="B29" s="10">
        <v>77.8</v>
      </c>
      <c r="C29" s="10">
        <v>114.8</v>
      </c>
      <c r="D29" s="10">
        <v>117.2</v>
      </c>
      <c r="E29" s="10">
        <v>114.7</v>
      </c>
      <c r="F29" s="10">
        <v>109.5</v>
      </c>
    </row>
    <row r="30" spans="1:6" ht="14.25" customHeight="1" x14ac:dyDescent="0.25">
      <c r="A30" s="135" t="s">
        <v>94</v>
      </c>
      <c r="B30" s="10">
        <v>80.8</v>
      </c>
      <c r="C30" s="10">
        <v>115.4</v>
      </c>
      <c r="D30" s="10">
        <v>117.2</v>
      </c>
      <c r="E30" s="10">
        <v>115.7</v>
      </c>
      <c r="F30" s="10">
        <v>107.7</v>
      </c>
    </row>
    <row r="31" spans="1:6" ht="14.25" customHeight="1" x14ac:dyDescent="0.25">
      <c r="A31" s="135" t="s">
        <v>95</v>
      </c>
      <c r="B31" s="10">
        <v>81.400000000000006</v>
      </c>
      <c r="C31" s="10">
        <v>115.6</v>
      </c>
      <c r="D31" s="10">
        <v>117.3</v>
      </c>
      <c r="E31" s="10">
        <v>112.9</v>
      </c>
      <c r="F31" s="10">
        <v>109.8</v>
      </c>
    </row>
    <row r="32" spans="1:6" ht="14.25" customHeight="1" x14ac:dyDescent="0.25">
      <c r="A32" s="135" t="s">
        <v>96</v>
      </c>
      <c r="B32" s="10">
        <v>87.3</v>
      </c>
      <c r="C32" s="10">
        <v>106.2</v>
      </c>
      <c r="D32" s="10">
        <v>119.9</v>
      </c>
      <c r="E32" s="10">
        <v>114.2</v>
      </c>
      <c r="F32" s="10">
        <v>109.2</v>
      </c>
    </row>
    <row r="33" spans="1:6" ht="14.25" customHeight="1" x14ac:dyDescent="0.25">
      <c r="A33" s="135" t="s">
        <v>97</v>
      </c>
      <c r="B33" s="10">
        <v>86</v>
      </c>
      <c r="C33" s="10">
        <v>108.4</v>
      </c>
      <c r="D33" s="10">
        <v>121.4</v>
      </c>
      <c r="E33" s="10">
        <v>111.4</v>
      </c>
      <c r="F33" s="10">
        <v>110.8</v>
      </c>
    </row>
    <row r="34" spans="1:6" ht="14.25" customHeight="1" x14ac:dyDescent="0.25">
      <c r="A34" s="135" t="s">
        <v>98</v>
      </c>
      <c r="B34" s="10">
        <v>90.1</v>
      </c>
      <c r="C34" s="10">
        <v>111.6</v>
      </c>
      <c r="D34" s="10">
        <v>118.9</v>
      </c>
      <c r="E34" s="10">
        <v>109.7</v>
      </c>
      <c r="F34" s="10">
        <v>111.3</v>
      </c>
    </row>
    <row r="35" spans="1:6" ht="14.25" customHeight="1" x14ac:dyDescent="0.25">
      <c r="A35" s="23"/>
      <c r="B35" s="140"/>
      <c r="C35" s="141"/>
      <c r="D35" s="141"/>
      <c r="E35" s="140"/>
    </row>
    <row r="36" spans="1:6" ht="14.25" customHeight="1" x14ac:dyDescent="0.2">
      <c r="A36" s="23"/>
      <c r="B36" s="310" t="s">
        <v>100</v>
      </c>
      <c r="C36" s="310"/>
      <c r="D36" s="310"/>
      <c r="E36" s="310"/>
      <c r="F36" s="310"/>
    </row>
    <row r="37" spans="1:6" ht="14.25" customHeight="1" x14ac:dyDescent="0.2">
      <c r="A37" s="23"/>
      <c r="B37" s="57"/>
      <c r="C37" s="56"/>
      <c r="D37" s="56"/>
      <c r="E37" s="57"/>
    </row>
    <row r="38" spans="1:6" ht="14.25" customHeight="1" x14ac:dyDescent="0.25">
      <c r="A38" s="135" t="s">
        <v>101</v>
      </c>
      <c r="B38" s="10">
        <v>82.3</v>
      </c>
      <c r="C38" s="10">
        <v>89.2</v>
      </c>
      <c r="D38" s="10">
        <v>119.7</v>
      </c>
      <c r="E38" s="10">
        <v>111.4</v>
      </c>
      <c r="F38" s="10">
        <v>110.1</v>
      </c>
    </row>
    <row r="39" spans="1:6" ht="14.25" customHeight="1" x14ac:dyDescent="0.25">
      <c r="A39" s="135" t="s">
        <v>102</v>
      </c>
      <c r="B39" s="10">
        <v>79.900000000000006</v>
      </c>
      <c r="C39" s="10">
        <v>93.2</v>
      </c>
      <c r="D39" s="10">
        <v>119.3</v>
      </c>
      <c r="E39" s="10">
        <v>110.7</v>
      </c>
      <c r="F39" s="10">
        <v>110.9</v>
      </c>
    </row>
    <row r="40" spans="1:6" ht="14.25" customHeight="1" x14ac:dyDescent="0.25">
      <c r="A40" s="135" t="s">
        <v>103</v>
      </c>
      <c r="B40" s="10">
        <v>77.5</v>
      </c>
      <c r="C40" s="10">
        <v>96.5</v>
      </c>
      <c r="D40" s="10">
        <v>119.7</v>
      </c>
      <c r="E40" s="10">
        <v>111.2</v>
      </c>
      <c r="F40" s="10">
        <v>111</v>
      </c>
    </row>
    <row r="41" spans="1:6" ht="14.25" customHeight="1" x14ac:dyDescent="0.25">
      <c r="A41" s="135" t="s">
        <v>104</v>
      </c>
      <c r="B41" s="10">
        <v>76.5</v>
      </c>
      <c r="C41" s="10">
        <v>103.9</v>
      </c>
      <c r="D41" s="10">
        <v>119.8</v>
      </c>
      <c r="E41" s="10">
        <v>111.8</v>
      </c>
      <c r="F41" s="10">
        <v>110.1</v>
      </c>
    </row>
    <row r="42" spans="1:6" ht="14.25" customHeight="1" x14ac:dyDescent="0.25">
      <c r="A42" s="135" t="s">
        <v>105</v>
      </c>
      <c r="B42" s="10">
        <v>76.099999999999994</v>
      </c>
      <c r="C42" s="10">
        <v>106.1</v>
      </c>
      <c r="D42" s="10">
        <v>119.7</v>
      </c>
      <c r="E42" s="10">
        <v>112</v>
      </c>
      <c r="F42" s="10">
        <v>109.8</v>
      </c>
    </row>
    <row r="43" spans="1:6" ht="14.25" customHeight="1" x14ac:dyDescent="0.25">
      <c r="A43" s="135" t="s">
        <v>106</v>
      </c>
      <c r="B43" s="10">
        <v>76.3</v>
      </c>
      <c r="C43" s="10">
        <v>107.3</v>
      </c>
      <c r="D43" s="10">
        <v>119.3</v>
      </c>
      <c r="E43" s="10">
        <v>112.4</v>
      </c>
      <c r="F43" s="10">
        <v>109.7</v>
      </c>
    </row>
    <row r="44" spans="1:6" ht="14.25" customHeight="1" x14ac:dyDescent="0.25">
      <c r="A44" s="135" t="s">
        <v>107</v>
      </c>
      <c r="B44" s="10">
        <v>76.8</v>
      </c>
      <c r="C44" s="10">
        <v>108.3</v>
      </c>
      <c r="D44" s="10">
        <v>119</v>
      </c>
      <c r="E44" s="10">
        <v>112.8</v>
      </c>
      <c r="F44" s="10">
        <v>109.5</v>
      </c>
    </row>
    <row r="45" spans="1:6" ht="14.25" customHeight="1" x14ac:dyDescent="0.25">
      <c r="A45" s="135" t="s">
        <v>108</v>
      </c>
      <c r="B45" s="10">
        <v>77.3</v>
      </c>
      <c r="C45" s="10">
        <v>109.1</v>
      </c>
      <c r="D45" s="10">
        <v>118.8</v>
      </c>
      <c r="E45" s="10">
        <v>112.8</v>
      </c>
      <c r="F45" s="10">
        <v>109.5</v>
      </c>
    </row>
    <row r="46" spans="1:6" ht="14.25" customHeight="1" x14ac:dyDescent="0.25">
      <c r="A46" s="135" t="s">
        <v>109</v>
      </c>
      <c r="B46" s="10">
        <v>78.2</v>
      </c>
      <c r="C46" s="10">
        <v>108.8</v>
      </c>
      <c r="D46" s="10">
        <v>118.9</v>
      </c>
      <c r="E46" s="10">
        <v>113</v>
      </c>
      <c r="F46" s="10">
        <v>109.5</v>
      </c>
    </row>
    <row r="47" spans="1:6" ht="14.25" customHeight="1" x14ac:dyDescent="0.25">
      <c r="A47" s="135" t="s">
        <v>110</v>
      </c>
      <c r="B47" s="10">
        <v>78.900000000000006</v>
      </c>
      <c r="C47" s="10">
        <v>108.8</v>
      </c>
      <c r="D47" s="10">
        <v>119.1</v>
      </c>
      <c r="E47" s="10">
        <v>112.8</v>
      </c>
      <c r="F47" s="10">
        <v>109.6</v>
      </c>
    </row>
    <row r="48" spans="1:6" ht="14.25" customHeight="1" x14ac:dyDescent="0.25">
      <c r="A48" s="142" t="s">
        <v>111</v>
      </c>
      <c r="B48" s="9">
        <v>79.8</v>
      </c>
      <c r="C48" s="9">
        <v>109</v>
      </c>
      <c r="D48" s="9">
        <v>119.1</v>
      </c>
      <c r="E48" s="9">
        <v>112.5</v>
      </c>
      <c r="F48" s="9">
        <v>109.8</v>
      </c>
    </row>
  </sheetData>
  <mergeCells count="5">
    <mergeCell ref="A3:A4"/>
    <mergeCell ref="B6:F6"/>
    <mergeCell ref="B21:F21"/>
    <mergeCell ref="B36:F36"/>
    <mergeCell ref="B3:F3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Normal="93" zoomScaleSheetLayoutView="78" workbookViewId="0">
      <selection activeCell="A35" sqref="A35"/>
    </sheetView>
  </sheetViews>
  <sheetFormatPr defaultRowHeight="12" x14ac:dyDescent="0.2"/>
  <cols>
    <col min="1" max="1" width="41.6640625" customWidth="1"/>
    <col min="2" max="6" width="11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6" ht="18.75" customHeight="1" x14ac:dyDescent="0.2">
      <c r="A1" s="1" t="s">
        <v>491</v>
      </c>
    </row>
    <row r="2" spans="1:6" ht="18.75" customHeight="1" x14ac:dyDescent="0.2">
      <c r="A2" s="1" t="s">
        <v>407</v>
      </c>
    </row>
    <row r="3" spans="1:6" ht="13.5" customHeight="1" x14ac:dyDescent="0.2">
      <c r="A3" s="1"/>
    </row>
    <row r="4" spans="1:6" ht="18.75" customHeight="1" thickBot="1" x14ac:dyDescent="0.3">
      <c r="F4" s="121" t="s">
        <v>408</v>
      </c>
    </row>
    <row r="5" spans="1:6" ht="40.5" customHeight="1" thickTop="1" thickBot="1" x14ac:dyDescent="0.25">
      <c r="A5" s="290"/>
      <c r="B5" s="62">
        <v>2015</v>
      </c>
      <c r="C5" s="62">
        <v>2016</v>
      </c>
      <c r="D5" s="62">
        <v>2017</v>
      </c>
      <c r="E5" s="62">
        <v>2018</v>
      </c>
      <c r="F5" s="291">
        <v>2019</v>
      </c>
    </row>
    <row r="6" spans="1:6" ht="20.25" customHeight="1" thickTop="1" x14ac:dyDescent="0.2">
      <c r="A6" s="3"/>
      <c r="B6" s="292"/>
      <c r="C6" s="292"/>
      <c r="D6" s="292"/>
      <c r="E6" s="292"/>
    </row>
    <row r="7" spans="1:6" ht="18" customHeight="1" x14ac:dyDescent="0.2">
      <c r="A7" s="293" t="s">
        <v>405</v>
      </c>
      <c r="B7" s="137">
        <v>188.5</v>
      </c>
      <c r="C7" s="137">
        <v>198.7</v>
      </c>
      <c r="D7" s="137">
        <v>268.3</v>
      </c>
      <c r="E7" s="137">
        <v>327.39999999999998</v>
      </c>
      <c r="F7" s="137">
        <v>391.5</v>
      </c>
    </row>
    <row r="8" spans="1:6" ht="18" customHeight="1" x14ac:dyDescent="0.25">
      <c r="A8" s="11"/>
      <c r="B8" s="139"/>
      <c r="C8" s="139"/>
      <c r="D8" s="139"/>
      <c r="E8" s="139"/>
      <c r="F8" s="139"/>
    </row>
    <row r="9" spans="1:6" ht="18" customHeight="1" x14ac:dyDescent="0.25">
      <c r="A9" s="12" t="s">
        <v>3</v>
      </c>
      <c r="B9" s="139">
        <v>186.7</v>
      </c>
      <c r="C9" s="139">
        <v>196</v>
      </c>
      <c r="D9" s="139">
        <v>247.9</v>
      </c>
      <c r="E9" s="139">
        <v>307.7</v>
      </c>
      <c r="F9" s="139">
        <v>377.6</v>
      </c>
    </row>
    <row r="10" spans="1:6" ht="18" customHeight="1" x14ac:dyDescent="0.25">
      <c r="A10" s="11" t="s">
        <v>54</v>
      </c>
      <c r="B10" s="139"/>
      <c r="C10" s="139"/>
      <c r="D10" s="139"/>
      <c r="E10" s="139"/>
      <c r="F10" s="139"/>
    </row>
    <row r="11" spans="1:6" ht="18" customHeight="1" x14ac:dyDescent="0.25">
      <c r="A11" s="11" t="s">
        <v>55</v>
      </c>
      <c r="B11" s="139">
        <v>180.3</v>
      </c>
      <c r="C11" s="139">
        <v>171.3</v>
      </c>
      <c r="D11" s="139">
        <v>216.7</v>
      </c>
      <c r="E11" s="139">
        <v>271.60000000000002</v>
      </c>
      <c r="F11" s="139">
        <v>339.5</v>
      </c>
    </row>
    <row r="12" spans="1:6" ht="18" customHeight="1" x14ac:dyDescent="0.25">
      <c r="A12" s="11" t="s">
        <v>56</v>
      </c>
      <c r="B12" s="139">
        <v>191.7</v>
      </c>
      <c r="C12" s="139">
        <v>204.3</v>
      </c>
      <c r="D12" s="139">
        <v>260.8</v>
      </c>
      <c r="E12" s="139">
        <v>321.89999999999998</v>
      </c>
      <c r="F12" s="139">
        <v>387</v>
      </c>
    </row>
    <row r="13" spans="1:6" ht="18" customHeight="1" x14ac:dyDescent="0.25">
      <c r="A13" s="11" t="s">
        <v>192</v>
      </c>
      <c r="B13" s="139"/>
      <c r="C13" s="139"/>
      <c r="D13" s="139"/>
      <c r="E13" s="139"/>
      <c r="F13" s="139"/>
    </row>
    <row r="14" spans="1:6" ht="18" customHeight="1" x14ac:dyDescent="0.25">
      <c r="A14" s="11" t="s">
        <v>57</v>
      </c>
      <c r="B14" s="139">
        <v>180.9</v>
      </c>
      <c r="C14" s="139">
        <v>199.8</v>
      </c>
      <c r="D14" s="139">
        <v>242.8</v>
      </c>
      <c r="E14" s="139">
        <v>305.89999999999998</v>
      </c>
      <c r="F14" s="139">
        <v>393.7</v>
      </c>
    </row>
    <row r="15" spans="1:6" ht="18" customHeight="1" x14ac:dyDescent="0.25">
      <c r="A15" s="11" t="s">
        <v>193</v>
      </c>
      <c r="B15" s="139"/>
      <c r="C15" s="139"/>
      <c r="D15" s="139"/>
      <c r="E15" s="139"/>
      <c r="F15" s="139"/>
    </row>
    <row r="16" spans="1:6" ht="18" customHeight="1" x14ac:dyDescent="0.25">
      <c r="A16" s="11" t="s">
        <v>58</v>
      </c>
      <c r="B16" s="139">
        <v>173.4</v>
      </c>
      <c r="C16" s="139">
        <v>171.9</v>
      </c>
      <c r="D16" s="139">
        <v>224.1</v>
      </c>
      <c r="E16" s="139">
        <v>277.7</v>
      </c>
      <c r="F16" s="139">
        <v>355.5</v>
      </c>
    </row>
    <row r="17" spans="1:6" ht="18" customHeight="1" x14ac:dyDescent="0.25">
      <c r="A17" s="12" t="s">
        <v>4</v>
      </c>
      <c r="B17" s="139">
        <v>182.5</v>
      </c>
      <c r="C17" s="139">
        <v>197.8</v>
      </c>
      <c r="D17" s="139">
        <v>254.3</v>
      </c>
      <c r="E17" s="139">
        <v>317</v>
      </c>
      <c r="F17" s="139">
        <v>377.6</v>
      </c>
    </row>
    <row r="18" spans="1:6" ht="18" customHeight="1" x14ac:dyDescent="0.25">
      <c r="A18" s="12" t="s">
        <v>344</v>
      </c>
      <c r="B18" s="139"/>
      <c r="C18" s="139"/>
      <c r="D18" s="139"/>
      <c r="E18" s="139"/>
      <c r="F18" s="139"/>
    </row>
    <row r="19" spans="1:6" ht="18" customHeight="1" x14ac:dyDescent="0.25">
      <c r="A19" s="12" t="s">
        <v>345</v>
      </c>
      <c r="B19" s="139"/>
      <c r="C19" s="139"/>
      <c r="D19" s="139"/>
      <c r="E19" s="139"/>
      <c r="F19" s="139"/>
    </row>
    <row r="20" spans="1:6" ht="18" customHeight="1" x14ac:dyDescent="0.25">
      <c r="A20" s="12" t="s">
        <v>346</v>
      </c>
      <c r="B20" s="139">
        <v>240.5</v>
      </c>
      <c r="C20" s="139">
        <v>258.8</v>
      </c>
      <c r="D20" s="139">
        <v>344.3</v>
      </c>
      <c r="E20" s="139">
        <v>423.3</v>
      </c>
      <c r="F20" s="139">
        <v>492.6</v>
      </c>
    </row>
    <row r="21" spans="1:6" ht="18" customHeight="1" x14ac:dyDescent="0.25">
      <c r="A21" s="12" t="s">
        <v>128</v>
      </c>
      <c r="B21" s="139"/>
      <c r="C21" s="139"/>
      <c r="D21" s="139"/>
      <c r="E21" s="139"/>
      <c r="F21" s="139"/>
    </row>
    <row r="22" spans="1:6" ht="18" customHeight="1" x14ac:dyDescent="0.25">
      <c r="A22" s="12" t="s">
        <v>5</v>
      </c>
      <c r="B22" s="139">
        <v>178.6</v>
      </c>
      <c r="C22" s="139">
        <v>189.3</v>
      </c>
      <c r="D22" s="139">
        <v>256</v>
      </c>
      <c r="E22" s="139">
        <v>320.89999999999998</v>
      </c>
      <c r="F22" s="139">
        <v>386.8</v>
      </c>
    </row>
    <row r="23" spans="1:6" ht="18" customHeight="1" x14ac:dyDescent="0.25">
      <c r="A23" s="12" t="s">
        <v>350</v>
      </c>
      <c r="B23" s="139"/>
      <c r="C23" s="139"/>
      <c r="D23" s="139"/>
      <c r="E23" s="139"/>
      <c r="F23" s="139"/>
    </row>
    <row r="24" spans="1:6" ht="18" customHeight="1" x14ac:dyDescent="0.25">
      <c r="A24" s="12" t="s">
        <v>351</v>
      </c>
      <c r="B24" s="139">
        <v>188.2</v>
      </c>
      <c r="C24" s="139">
        <v>202.3</v>
      </c>
      <c r="D24" s="139">
        <v>289.5</v>
      </c>
      <c r="E24" s="139">
        <v>343.1</v>
      </c>
      <c r="F24" s="139">
        <v>392.8</v>
      </c>
    </row>
    <row r="25" spans="1:6" ht="18" customHeight="1" x14ac:dyDescent="0.25">
      <c r="A25" s="12" t="s">
        <v>6</v>
      </c>
      <c r="B25" s="139">
        <v>221.8</v>
      </c>
      <c r="C25" s="139">
        <v>262.3</v>
      </c>
      <c r="D25" s="139">
        <v>330.8</v>
      </c>
      <c r="E25" s="139">
        <v>390.1</v>
      </c>
      <c r="F25" s="139">
        <v>481.8</v>
      </c>
    </row>
    <row r="26" spans="1:6" ht="18" customHeight="1" x14ac:dyDescent="0.25">
      <c r="A26" s="12" t="s">
        <v>7</v>
      </c>
      <c r="B26" s="139">
        <v>184.5</v>
      </c>
      <c r="C26" s="139">
        <v>191.7</v>
      </c>
      <c r="D26" s="139">
        <v>245.6</v>
      </c>
      <c r="E26" s="139">
        <v>306</v>
      </c>
      <c r="F26" s="139">
        <v>362.8</v>
      </c>
    </row>
    <row r="27" spans="1:6" ht="18" customHeight="1" x14ac:dyDescent="0.25">
      <c r="A27" s="12" t="s">
        <v>8</v>
      </c>
      <c r="B27" s="139">
        <v>187.8</v>
      </c>
      <c r="C27" s="139">
        <v>218.8</v>
      </c>
      <c r="D27" s="139">
        <v>273.89999999999998</v>
      </c>
      <c r="E27" s="139">
        <v>332</v>
      </c>
      <c r="F27" s="139">
        <v>388.4</v>
      </c>
    </row>
    <row r="28" spans="1:6" ht="18" customHeight="1" x14ac:dyDescent="0.25">
      <c r="A28" s="12" t="s">
        <v>122</v>
      </c>
      <c r="B28" s="139"/>
      <c r="C28" s="139"/>
      <c r="D28" s="139"/>
      <c r="E28" s="139"/>
      <c r="F28" s="139"/>
    </row>
    <row r="29" spans="1:6" ht="18" customHeight="1" x14ac:dyDescent="0.25">
      <c r="A29" s="12" t="s">
        <v>123</v>
      </c>
      <c r="B29" s="139">
        <v>231.4</v>
      </c>
      <c r="C29" s="139">
        <v>241.2</v>
      </c>
      <c r="D29" s="139">
        <v>299.10000000000002</v>
      </c>
      <c r="E29" s="139">
        <v>356.7</v>
      </c>
      <c r="F29" s="139">
        <v>423.3</v>
      </c>
    </row>
    <row r="30" spans="1:6" ht="18" customHeight="1" x14ac:dyDescent="0.25">
      <c r="A30" s="12" t="s">
        <v>9</v>
      </c>
      <c r="B30" s="139"/>
      <c r="C30" s="139"/>
      <c r="D30" s="139"/>
      <c r="E30" s="139"/>
      <c r="F30" s="139"/>
    </row>
    <row r="31" spans="1:6" ht="18" customHeight="1" x14ac:dyDescent="0.25">
      <c r="A31" s="12" t="s">
        <v>10</v>
      </c>
      <c r="B31" s="139">
        <v>159.9</v>
      </c>
      <c r="C31" s="139">
        <v>178.5</v>
      </c>
      <c r="D31" s="139">
        <v>253.6</v>
      </c>
      <c r="E31" s="139">
        <v>327.10000000000002</v>
      </c>
      <c r="F31" s="139">
        <v>396.1</v>
      </c>
    </row>
    <row r="32" spans="1:6" ht="18" customHeight="1" x14ac:dyDescent="0.25">
      <c r="A32" s="12" t="s">
        <v>12</v>
      </c>
      <c r="B32" s="139">
        <v>164</v>
      </c>
      <c r="C32" s="139">
        <v>167.7</v>
      </c>
      <c r="D32" s="139">
        <v>263.89999999999998</v>
      </c>
      <c r="E32" s="139">
        <v>314</v>
      </c>
      <c r="F32" s="139">
        <v>363.7</v>
      </c>
    </row>
    <row r="33" spans="1:6" ht="18" customHeight="1" x14ac:dyDescent="0.25">
      <c r="A33" s="12" t="s">
        <v>13</v>
      </c>
      <c r="B33" s="139"/>
      <c r="C33" s="139"/>
      <c r="D33" s="139"/>
      <c r="E33" s="139"/>
      <c r="F33" s="139"/>
    </row>
    <row r="34" spans="1:6" ht="18" customHeight="1" x14ac:dyDescent="0.25">
      <c r="A34" s="12" t="s">
        <v>14</v>
      </c>
      <c r="B34" s="139">
        <v>174.3</v>
      </c>
      <c r="C34" s="139">
        <v>179.9</v>
      </c>
      <c r="D34" s="139">
        <v>266.5</v>
      </c>
      <c r="E34" s="139">
        <v>310.60000000000002</v>
      </c>
      <c r="F34" s="139">
        <v>373.5</v>
      </c>
    </row>
    <row r="35" spans="1:6" ht="18" customHeight="1" x14ac:dyDescent="0.25">
      <c r="A35" s="12" t="s">
        <v>357</v>
      </c>
      <c r="B35" s="139"/>
      <c r="C35" s="139"/>
      <c r="D35" s="139"/>
      <c r="E35" s="139"/>
      <c r="F35" s="139"/>
    </row>
    <row r="36" spans="1:6" ht="18" customHeight="1" x14ac:dyDescent="0.25">
      <c r="A36" s="12" t="s">
        <v>358</v>
      </c>
      <c r="B36" s="139">
        <v>215.6</v>
      </c>
      <c r="C36" s="139">
        <v>219.1</v>
      </c>
      <c r="D36" s="139">
        <v>301.39999999999998</v>
      </c>
      <c r="E36" s="139">
        <v>344.5</v>
      </c>
      <c r="F36" s="139">
        <v>389.9</v>
      </c>
    </row>
    <row r="37" spans="1:6" ht="18" customHeight="1" x14ac:dyDescent="0.25">
      <c r="A37" s="13" t="s">
        <v>18</v>
      </c>
      <c r="B37" s="294">
        <v>202.7</v>
      </c>
      <c r="C37" s="294">
        <v>231.1</v>
      </c>
      <c r="D37" s="294">
        <v>327.9</v>
      </c>
      <c r="E37" s="294">
        <v>411.9</v>
      </c>
      <c r="F37" s="294">
        <v>467.5</v>
      </c>
    </row>
    <row r="38" spans="1:6" ht="17.25" customHeight="1" x14ac:dyDescent="0.2">
      <c r="A38" s="384" t="s">
        <v>494</v>
      </c>
      <c r="B38" s="384"/>
      <c r="C38" s="384"/>
      <c r="D38" s="384"/>
      <c r="E38" s="296"/>
    </row>
  </sheetData>
  <mergeCells count="1">
    <mergeCell ref="A38:D3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93" zoomScaleSheetLayoutView="78" workbookViewId="0">
      <selection activeCell="A25" sqref="A25"/>
    </sheetView>
  </sheetViews>
  <sheetFormatPr defaultRowHeight="12" x14ac:dyDescent="0.2"/>
  <cols>
    <col min="1" max="1" width="42.5" customWidth="1"/>
    <col min="2" max="5" width="14.1640625" customWidth="1"/>
    <col min="6" max="6" width="9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5" ht="18.75" customHeight="1" x14ac:dyDescent="0.2">
      <c r="A1" s="1" t="s">
        <v>492</v>
      </c>
    </row>
    <row r="2" spans="1:5" ht="18.75" customHeight="1" x14ac:dyDescent="0.2">
      <c r="A2" s="1" t="s">
        <v>409</v>
      </c>
    </row>
    <row r="3" spans="1:5" ht="18.75" customHeight="1" x14ac:dyDescent="0.2">
      <c r="A3" s="1" t="s">
        <v>410</v>
      </c>
    </row>
    <row r="4" spans="1:5" ht="12.75" customHeight="1" x14ac:dyDescent="0.2">
      <c r="A4" s="1"/>
    </row>
    <row r="5" spans="1:5" ht="15.75" thickBot="1" x14ac:dyDescent="0.3">
      <c r="E5" s="121" t="s">
        <v>85</v>
      </c>
    </row>
    <row r="6" spans="1:5" ht="36.75" customHeight="1" thickTop="1" thickBot="1" x14ac:dyDescent="0.25">
      <c r="A6" s="290"/>
      <c r="B6" s="297" t="s">
        <v>411</v>
      </c>
      <c r="C6" s="62" t="s">
        <v>412</v>
      </c>
      <c r="D6" s="62" t="s">
        <v>413</v>
      </c>
      <c r="E6" s="291" t="s">
        <v>414</v>
      </c>
    </row>
    <row r="7" spans="1:5" ht="15.75" customHeight="1" thickTop="1" x14ac:dyDescent="0.2">
      <c r="A7" s="3"/>
      <c r="B7" s="21"/>
      <c r="C7" s="292"/>
      <c r="D7" s="292"/>
      <c r="E7" s="292"/>
    </row>
    <row r="8" spans="1:5" ht="18" customHeight="1" x14ac:dyDescent="0.2">
      <c r="A8" s="293" t="s">
        <v>405</v>
      </c>
      <c r="B8" s="136">
        <v>123.2</v>
      </c>
      <c r="C8" s="137">
        <v>120</v>
      </c>
      <c r="D8" s="137">
        <v>118</v>
      </c>
      <c r="E8" s="137">
        <v>117.6</v>
      </c>
    </row>
    <row r="9" spans="1:5" ht="14.25" customHeight="1" x14ac:dyDescent="0.25">
      <c r="A9" s="11"/>
      <c r="B9" s="138"/>
      <c r="C9" s="139"/>
      <c r="D9" s="139"/>
      <c r="E9" s="139"/>
    </row>
    <row r="10" spans="1:5" ht="18" customHeight="1" x14ac:dyDescent="0.25">
      <c r="A10" s="12" t="s">
        <v>3</v>
      </c>
      <c r="B10" s="139">
        <v>127.2</v>
      </c>
      <c r="C10" s="139">
        <v>123.3</v>
      </c>
      <c r="D10" s="139">
        <v>122.2</v>
      </c>
      <c r="E10" s="139">
        <v>118.9</v>
      </c>
    </row>
    <row r="11" spans="1:5" ht="18" customHeight="1" x14ac:dyDescent="0.25">
      <c r="A11" s="11" t="s">
        <v>54</v>
      </c>
      <c r="B11" s="139"/>
      <c r="C11" s="139"/>
      <c r="D11" s="139"/>
      <c r="E11" s="139"/>
    </row>
    <row r="12" spans="1:5" ht="18" customHeight="1" x14ac:dyDescent="0.25">
      <c r="A12" s="11" t="s">
        <v>55</v>
      </c>
      <c r="B12" s="139">
        <v>131.4</v>
      </c>
      <c r="C12" s="139">
        <v>125.9</v>
      </c>
      <c r="D12" s="139">
        <v>125</v>
      </c>
      <c r="E12" s="139">
        <v>118.6</v>
      </c>
    </row>
    <row r="13" spans="1:5" ht="18" customHeight="1" x14ac:dyDescent="0.25">
      <c r="A13" s="11" t="s">
        <v>56</v>
      </c>
      <c r="B13" s="139">
        <v>123.6</v>
      </c>
      <c r="C13" s="139">
        <v>121.3</v>
      </c>
      <c r="D13" s="139">
        <v>119.7</v>
      </c>
      <c r="E13" s="139">
        <v>117.2</v>
      </c>
    </row>
    <row r="14" spans="1:5" ht="18" customHeight="1" x14ac:dyDescent="0.25">
      <c r="A14" s="11" t="s">
        <v>192</v>
      </c>
      <c r="B14" s="139"/>
      <c r="C14" s="139"/>
      <c r="D14" s="139"/>
      <c r="E14" s="139"/>
    </row>
    <row r="15" spans="1:5" ht="18" customHeight="1" x14ac:dyDescent="0.25">
      <c r="A15" s="11" t="s">
        <v>57</v>
      </c>
      <c r="B15" s="139">
        <v>136.4</v>
      </c>
      <c r="C15" s="139">
        <v>127.4</v>
      </c>
      <c r="D15" s="139">
        <v>128.19999999999999</v>
      </c>
      <c r="E15" s="139">
        <v>123.8</v>
      </c>
    </row>
    <row r="16" spans="1:5" ht="18" customHeight="1" x14ac:dyDescent="0.25">
      <c r="A16" s="11" t="s">
        <v>193</v>
      </c>
      <c r="B16" s="139"/>
      <c r="C16" s="139"/>
      <c r="D16" s="139"/>
      <c r="E16" s="139"/>
    </row>
    <row r="17" spans="1:5" ht="18" customHeight="1" x14ac:dyDescent="0.25">
      <c r="A17" s="11" t="s">
        <v>58</v>
      </c>
      <c r="B17" s="139">
        <v>131.9</v>
      </c>
      <c r="C17" s="139">
        <v>128.1</v>
      </c>
      <c r="D17" s="139">
        <v>127.3</v>
      </c>
      <c r="E17" s="139">
        <v>125.3</v>
      </c>
    </row>
    <row r="18" spans="1:5" ht="18" customHeight="1" x14ac:dyDescent="0.25">
      <c r="A18" s="12" t="s">
        <v>4</v>
      </c>
      <c r="B18" s="139">
        <v>124.4</v>
      </c>
      <c r="C18" s="139">
        <v>121.9</v>
      </c>
      <c r="D18" s="139">
        <v>117</v>
      </c>
      <c r="E18" s="139">
        <v>115</v>
      </c>
    </row>
    <row r="19" spans="1:5" ht="18" customHeight="1" x14ac:dyDescent="0.25">
      <c r="A19" s="12" t="s">
        <v>344</v>
      </c>
      <c r="B19" s="139"/>
      <c r="C19" s="139"/>
      <c r="D19" s="139"/>
      <c r="E19" s="139"/>
    </row>
    <row r="20" spans="1:5" ht="18" customHeight="1" x14ac:dyDescent="0.25">
      <c r="A20" s="12" t="s">
        <v>345</v>
      </c>
      <c r="B20" s="139"/>
      <c r="C20" s="139"/>
      <c r="D20" s="139"/>
      <c r="E20" s="139"/>
    </row>
    <row r="21" spans="1:5" ht="18" customHeight="1" x14ac:dyDescent="0.25">
      <c r="A21" s="12" t="s">
        <v>346</v>
      </c>
      <c r="B21" s="139">
        <v>117.3</v>
      </c>
      <c r="C21" s="139">
        <v>117.7</v>
      </c>
      <c r="D21" s="139">
        <v>115.4</v>
      </c>
      <c r="E21" s="139">
        <v>115.2</v>
      </c>
    </row>
    <row r="22" spans="1:5" ht="18" customHeight="1" x14ac:dyDescent="0.25">
      <c r="A22" s="12" t="s">
        <v>128</v>
      </c>
      <c r="B22" s="139"/>
      <c r="C22" s="139"/>
      <c r="D22" s="139"/>
      <c r="E22" s="139"/>
    </row>
    <row r="23" spans="1:5" ht="18" customHeight="1" x14ac:dyDescent="0.25">
      <c r="A23" s="12" t="s">
        <v>5</v>
      </c>
      <c r="B23" s="139">
        <v>124.1</v>
      </c>
      <c r="C23" s="139">
        <v>121.7</v>
      </c>
      <c r="D23" s="139">
        <v>117.3</v>
      </c>
      <c r="E23" s="139">
        <v>119.6</v>
      </c>
    </row>
    <row r="24" spans="1:5" ht="18" customHeight="1" x14ac:dyDescent="0.25">
      <c r="A24" s="12" t="s">
        <v>350</v>
      </c>
      <c r="B24" s="139"/>
      <c r="C24" s="139"/>
      <c r="D24" s="139"/>
      <c r="E24" s="139"/>
    </row>
    <row r="25" spans="1:5" ht="18" customHeight="1" x14ac:dyDescent="0.25">
      <c r="A25" s="12" t="s">
        <v>351</v>
      </c>
      <c r="B25" s="139">
        <v>115.4</v>
      </c>
      <c r="C25" s="139">
        <v>116.3</v>
      </c>
      <c r="D25" s="139">
        <v>113.6</v>
      </c>
      <c r="E25" s="139">
        <v>112.8</v>
      </c>
    </row>
    <row r="26" spans="1:5" ht="18" customHeight="1" x14ac:dyDescent="0.25">
      <c r="A26" s="12" t="s">
        <v>6</v>
      </c>
      <c r="B26" s="139">
        <v>127.1</v>
      </c>
      <c r="C26" s="139">
        <v>127.2</v>
      </c>
      <c r="D26" s="139">
        <v>119.4</v>
      </c>
      <c r="E26" s="139">
        <v>120.5</v>
      </c>
    </row>
    <row r="27" spans="1:5" ht="18" customHeight="1" x14ac:dyDescent="0.25">
      <c r="A27" s="12" t="s">
        <v>7</v>
      </c>
      <c r="B27" s="139">
        <v>119.5</v>
      </c>
      <c r="C27" s="139">
        <v>121.7</v>
      </c>
      <c r="D27" s="139">
        <v>113.9</v>
      </c>
      <c r="E27" s="139">
        <v>119.1</v>
      </c>
    </row>
    <row r="28" spans="1:5" ht="18" customHeight="1" x14ac:dyDescent="0.25">
      <c r="A28" s="12" t="s">
        <v>8</v>
      </c>
      <c r="B28" s="139">
        <v>121.9</v>
      </c>
      <c r="C28" s="139">
        <v>120.2</v>
      </c>
      <c r="D28" s="139">
        <v>109.3</v>
      </c>
      <c r="E28" s="139">
        <v>117.9</v>
      </c>
    </row>
    <row r="29" spans="1:5" ht="18" customHeight="1" x14ac:dyDescent="0.25">
      <c r="A29" s="12" t="s">
        <v>122</v>
      </c>
      <c r="B29" s="139"/>
      <c r="C29" s="139"/>
      <c r="D29" s="139"/>
      <c r="E29" s="139"/>
    </row>
    <row r="30" spans="1:5" ht="18" customHeight="1" x14ac:dyDescent="0.25">
      <c r="A30" s="12" t="s">
        <v>123</v>
      </c>
      <c r="B30" s="139">
        <v>133.1</v>
      </c>
      <c r="C30" s="139">
        <v>114.2</v>
      </c>
      <c r="D30" s="139">
        <v>115.9</v>
      </c>
      <c r="E30" s="139">
        <v>113.6</v>
      </c>
    </row>
    <row r="31" spans="1:5" ht="18" customHeight="1" x14ac:dyDescent="0.25">
      <c r="A31" s="12" t="s">
        <v>9</v>
      </c>
      <c r="B31" s="139"/>
      <c r="C31" s="139"/>
      <c r="D31" s="139"/>
      <c r="E31" s="139"/>
    </row>
    <row r="32" spans="1:5" ht="18" customHeight="1" x14ac:dyDescent="0.25">
      <c r="A32" s="12" t="s">
        <v>10</v>
      </c>
      <c r="B32" s="139">
        <v>122.5</v>
      </c>
      <c r="C32" s="139">
        <v>121.3</v>
      </c>
      <c r="D32" s="139">
        <v>119.5</v>
      </c>
      <c r="E32" s="139">
        <v>121.4</v>
      </c>
    </row>
    <row r="33" spans="1:5" ht="18" customHeight="1" x14ac:dyDescent="0.25">
      <c r="A33" s="12" t="s">
        <v>12</v>
      </c>
      <c r="B33" s="139">
        <v>117.1</v>
      </c>
      <c r="C33" s="139">
        <v>114.3</v>
      </c>
      <c r="D33" s="139">
        <v>115.3</v>
      </c>
      <c r="E33" s="139">
        <v>116.2</v>
      </c>
    </row>
    <row r="34" spans="1:5" ht="18" customHeight="1" x14ac:dyDescent="0.25">
      <c r="A34" s="12" t="s">
        <v>13</v>
      </c>
      <c r="B34" s="139"/>
      <c r="C34" s="139"/>
      <c r="D34" s="139"/>
      <c r="E34" s="139"/>
    </row>
    <row r="35" spans="1:5" ht="18" customHeight="1" x14ac:dyDescent="0.25">
      <c r="A35" s="12" t="s">
        <v>14</v>
      </c>
      <c r="B35" s="139">
        <v>122.7</v>
      </c>
      <c r="C35" s="139">
        <v>121.3</v>
      </c>
      <c r="D35" s="139">
        <v>119.5</v>
      </c>
      <c r="E35" s="139">
        <v>117.7</v>
      </c>
    </row>
    <row r="36" spans="1:5" ht="18" customHeight="1" x14ac:dyDescent="0.25">
      <c r="A36" s="12" t="s">
        <v>357</v>
      </c>
      <c r="B36" s="139"/>
      <c r="C36" s="139"/>
      <c r="D36" s="139"/>
      <c r="E36" s="139"/>
    </row>
    <row r="37" spans="1:5" ht="18" customHeight="1" x14ac:dyDescent="0.25">
      <c r="A37" s="12" t="s">
        <v>358</v>
      </c>
      <c r="B37" s="139">
        <v>115.9</v>
      </c>
      <c r="C37" s="139">
        <v>112.1</v>
      </c>
      <c r="D37" s="139">
        <v>112.6</v>
      </c>
      <c r="E37" s="139">
        <v>112.1</v>
      </c>
    </row>
    <row r="38" spans="1:5" ht="18" customHeight="1" x14ac:dyDescent="0.25">
      <c r="A38" s="13" t="s">
        <v>18</v>
      </c>
      <c r="B38" s="294">
        <v>118.3</v>
      </c>
      <c r="C38" s="294">
        <v>112.7</v>
      </c>
      <c r="D38" s="294">
        <v>111.2</v>
      </c>
      <c r="E38" s="294">
        <v>112.3</v>
      </c>
    </row>
    <row r="39" spans="1:5" ht="16.5" customHeight="1" x14ac:dyDescent="0.2">
      <c r="A39" s="384" t="s">
        <v>494</v>
      </c>
      <c r="B39" s="384"/>
      <c r="C39" s="384"/>
      <c r="D39" s="384"/>
      <c r="E39" s="384"/>
    </row>
  </sheetData>
  <mergeCells count="1">
    <mergeCell ref="A39:E39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Layout" zoomScaleNormal="93" zoomScaleSheetLayoutView="78" workbookViewId="0">
      <selection activeCell="A21" sqref="A21"/>
    </sheetView>
  </sheetViews>
  <sheetFormatPr defaultRowHeight="12" x14ac:dyDescent="0.2"/>
  <cols>
    <col min="1" max="1" width="42.5" customWidth="1"/>
    <col min="2" max="5" width="14.1640625" customWidth="1"/>
    <col min="6" max="6" width="9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5" ht="18.75" customHeight="1" x14ac:dyDescent="0.2">
      <c r="A1" s="1" t="s">
        <v>493</v>
      </c>
    </row>
    <row r="2" spans="1:5" ht="18.75" customHeight="1" x14ac:dyDescent="0.2">
      <c r="A2" s="1" t="s">
        <v>415</v>
      </c>
    </row>
    <row r="3" spans="1:5" ht="13.5" customHeight="1" x14ac:dyDescent="0.2">
      <c r="A3" s="1"/>
    </row>
    <row r="4" spans="1:5" ht="15.75" thickBot="1" x14ac:dyDescent="0.3">
      <c r="E4" s="121" t="s">
        <v>408</v>
      </c>
    </row>
    <row r="5" spans="1:5" ht="36.75" customHeight="1" thickTop="1" thickBot="1" x14ac:dyDescent="0.25">
      <c r="A5" s="290"/>
      <c r="B5" s="297" t="s">
        <v>411</v>
      </c>
      <c r="C5" s="62" t="s">
        <v>412</v>
      </c>
      <c r="D5" s="62" t="s">
        <v>413</v>
      </c>
      <c r="E5" s="291" t="s">
        <v>414</v>
      </c>
    </row>
    <row r="6" spans="1:5" ht="13.5" customHeight="1" thickTop="1" x14ac:dyDescent="0.2">
      <c r="A6" s="3"/>
      <c r="B6" s="21"/>
      <c r="C6" s="292"/>
      <c r="D6" s="292"/>
      <c r="E6" s="292"/>
    </row>
    <row r="7" spans="1:5" ht="18.75" customHeight="1" x14ac:dyDescent="0.2">
      <c r="A7" s="293" t="s">
        <v>405</v>
      </c>
      <c r="B7" s="136">
        <v>359.2</v>
      </c>
      <c r="C7" s="137">
        <v>400.4</v>
      </c>
      <c r="D7" s="137">
        <v>416</v>
      </c>
      <c r="E7" s="137">
        <v>395.8</v>
      </c>
    </row>
    <row r="8" spans="1:5" ht="14.25" customHeight="1" x14ac:dyDescent="0.25">
      <c r="A8" s="11"/>
      <c r="B8" s="138"/>
      <c r="C8" s="139"/>
      <c r="D8" s="139"/>
      <c r="E8" s="139"/>
    </row>
    <row r="9" spans="1:5" ht="18.75" customHeight="1" x14ac:dyDescent="0.25">
      <c r="A9" s="12" t="s">
        <v>3</v>
      </c>
      <c r="B9" s="139">
        <v>349.8</v>
      </c>
      <c r="C9" s="139">
        <v>381.6</v>
      </c>
      <c r="D9" s="139">
        <v>390.4</v>
      </c>
      <c r="E9" s="139">
        <v>388.4</v>
      </c>
    </row>
    <row r="10" spans="1:5" ht="18.75" customHeight="1" x14ac:dyDescent="0.25">
      <c r="A10" s="11" t="s">
        <v>54</v>
      </c>
      <c r="B10" s="132"/>
      <c r="C10" s="132"/>
      <c r="D10" s="132"/>
      <c r="E10" s="132"/>
    </row>
    <row r="11" spans="1:5" ht="18.75" customHeight="1" x14ac:dyDescent="0.25">
      <c r="A11" s="11" t="s">
        <v>55</v>
      </c>
      <c r="B11" s="139">
        <v>315.39999999999998</v>
      </c>
      <c r="C11" s="139">
        <v>351.1</v>
      </c>
      <c r="D11" s="139">
        <v>353.1</v>
      </c>
      <c r="E11" s="139">
        <v>338.4</v>
      </c>
    </row>
    <row r="12" spans="1:5" ht="18.75" customHeight="1" x14ac:dyDescent="0.25">
      <c r="A12" s="11" t="s">
        <v>56</v>
      </c>
      <c r="B12" s="139">
        <v>359.4</v>
      </c>
      <c r="C12" s="139">
        <v>393.3</v>
      </c>
      <c r="D12" s="139">
        <v>400.8</v>
      </c>
      <c r="E12" s="139">
        <v>394.9</v>
      </c>
    </row>
    <row r="13" spans="1:5" ht="18.75" customHeight="1" x14ac:dyDescent="0.25">
      <c r="A13" s="11" t="s">
        <v>192</v>
      </c>
      <c r="B13" s="139"/>
      <c r="C13" s="139"/>
      <c r="D13" s="139"/>
      <c r="E13" s="139"/>
    </row>
    <row r="14" spans="1:5" ht="18.75" customHeight="1" x14ac:dyDescent="0.25">
      <c r="A14" s="11" t="s">
        <v>57</v>
      </c>
      <c r="B14" s="139">
        <v>360.9</v>
      </c>
      <c r="C14" s="139">
        <v>384.8</v>
      </c>
      <c r="D14" s="139">
        <v>402.7</v>
      </c>
      <c r="E14" s="139">
        <v>425.9</v>
      </c>
    </row>
    <row r="15" spans="1:5" ht="18.75" customHeight="1" x14ac:dyDescent="0.25">
      <c r="A15" s="11" t="s">
        <v>193</v>
      </c>
      <c r="B15" s="139"/>
      <c r="C15" s="139"/>
      <c r="D15" s="139"/>
      <c r="E15" s="139"/>
    </row>
    <row r="16" spans="1:5" ht="18.75" customHeight="1" x14ac:dyDescent="0.25">
      <c r="A16" s="11" t="s">
        <v>58</v>
      </c>
      <c r="B16" s="139">
        <v>329.4</v>
      </c>
      <c r="C16" s="139">
        <v>351.9</v>
      </c>
      <c r="D16" s="139">
        <v>369.7</v>
      </c>
      <c r="E16" s="139">
        <v>370.9</v>
      </c>
    </row>
    <row r="17" spans="1:5" ht="18.75" customHeight="1" x14ac:dyDescent="0.25">
      <c r="A17" s="12" t="s">
        <v>4</v>
      </c>
      <c r="B17" s="139">
        <v>355.3</v>
      </c>
      <c r="C17" s="139">
        <v>380.5</v>
      </c>
      <c r="D17" s="139">
        <v>380</v>
      </c>
      <c r="E17" s="139">
        <v>393.5</v>
      </c>
    </row>
    <row r="18" spans="1:5" ht="18.75" customHeight="1" x14ac:dyDescent="0.25">
      <c r="A18" s="12" t="s">
        <v>344</v>
      </c>
      <c r="B18" s="139"/>
      <c r="C18" s="139"/>
      <c r="D18" s="139"/>
      <c r="E18" s="139"/>
    </row>
    <row r="19" spans="1:5" ht="18.75" customHeight="1" x14ac:dyDescent="0.25">
      <c r="A19" s="12" t="s">
        <v>345</v>
      </c>
      <c r="B19" s="139"/>
      <c r="C19" s="139"/>
      <c r="D19" s="139"/>
      <c r="E19" s="139"/>
    </row>
    <row r="20" spans="1:5" ht="18.75" customHeight="1" x14ac:dyDescent="0.25">
      <c r="A20" s="12" t="s">
        <v>346</v>
      </c>
      <c r="B20" s="139">
        <v>458.3</v>
      </c>
      <c r="C20" s="139">
        <v>506</v>
      </c>
      <c r="D20" s="139">
        <v>498.3</v>
      </c>
      <c r="E20" s="139">
        <v>508.1</v>
      </c>
    </row>
    <row r="21" spans="1:5" ht="18.75" customHeight="1" x14ac:dyDescent="0.25">
      <c r="A21" s="12" t="s">
        <v>128</v>
      </c>
      <c r="B21" s="139"/>
      <c r="C21" s="139"/>
      <c r="D21" s="139"/>
      <c r="E21" s="139"/>
    </row>
    <row r="22" spans="1:5" ht="18.75" customHeight="1" x14ac:dyDescent="0.25">
      <c r="A22" s="12" t="s">
        <v>5</v>
      </c>
      <c r="B22" s="139">
        <v>361</v>
      </c>
      <c r="C22" s="139">
        <v>392.6</v>
      </c>
      <c r="D22" s="139">
        <v>403.3</v>
      </c>
      <c r="E22" s="139">
        <v>391</v>
      </c>
    </row>
    <row r="23" spans="1:5" ht="18.75" customHeight="1" x14ac:dyDescent="0.25">
      <c r="A23" s="12" t="s">
        <v>350</v>
      </c>
      <c r="B23" s="139"/>
      <c r="C23" s="139"/>
      <c r="D23" s="139"/>
      <c r="E23" s="139"/>
    </row>
    <row r="24" spans="1:5" ht="18.75" customHeight="1" x14ac:dyDescent="0.25">
      <c r="A24" s="12" t="s">
        <v>351</v>
      </c>
      <c r="B24" s="139">
        <v>374.2</v>
      </c>
      <c r="C24" s="139">
        <v>401</v>
      </c>
      <c r="D24" s="139">
        <v>396.9</v>
      </c>
      <c r="E24" s="139">
        <v>399.1</v>
      </c>
    </row>
    <row r="25" spans="1:5" ht="18.75" customHeight="1" x14ac:dyDescent="0.25">
      <c r="A25" s="12" t="s">
        <v>6</v>
      </c>
      <c r="B25" s="139">
        <v>446.7</v>
      </c>
      <c r="C25" s="139">
        <v>525.4</v>
      </c>
      <c r="D25" s="139">
        <v>476.1</v>
      </c>
      <c r="E25" s="139">
        <v>481.7</v>
      </c>
    </row>
    <row r="26" spans="1:5" ht="18.75" customHeight="1" x14ac:dyDescent="0.25">
      <c r="A26" s="12" t="s">
        <v>7</v>
      </c>
      <c r="B26" s="139">
        <v>353</v>
      </c>
      <c r="C26" s="139">
        <v>374</v>
      </c>
      <c r="D26" s="139">
        <v>353.8</v>
      </c>
      <c r="E26" s="139">
        <v>370.4</v>
      </c>
    </row>
    <row r="27" spans="1:5" ht="18.75" customHeight="1" x14ac:dyDescent="0.25">
      <c r="A27" s="12" t="s">
        <v>8</v>
      </c>
      <c r="B27" s="139">
        <v>360.7</v>
      </c>
      <c r="C27" s="139">
        <v>398.6</v>
      </c>
      <c r="D27" s="139">
        <v>394.9</v>
      </c>
      <c r="E27" s="139">
        <v>400.6</v>
      </c>
    </row>
    <row r="28" spans="1:5" ht="18.75" customHeight="1" x14ac:dyDescent="0.25">
      <c r="A28" s="12" t="s">
        <v>122</v>
      </c>
      <c r="B28" s="139"/>
      <c r="C28" s="139"/>
      <c r="D28" s="139"/>
      <c r="E28" s="139"/>
    </row>
    <row r="29" spans="1:5" ht="18.75" customHeight="1" x14ac:dyDescent="0.25">
      <c r="A29" s="12" t="s">
        <v>123</v>
      </c>
      <c r="B29" s="139">
        <v>416.1</v>
      </c>
      <c r="C29" s="139">
        <v>419.2</v>
      </c>
      <c r="D29" s="139">
        <v>429.8</v>
      </c>
      <c r="E29" s="139">
        <v>428.2</v>
      </c>
    </row>
    <row r="30" spans="1:5" ht="18.75" customHeight="1" x14ac:dyDescent="0.25">
      <c r="A30" s="12" t="s">
        <v>9</v>
      </c>
      <c r="B30" s="139"/>
      <c r="C30" s="139"/>
      <c r="D30" s="139"/>
      <c r="E30" s="139"/>
    </row>
    <row r="31" spans="1:5" ht="18.75" customHeight="1" x14ac:dyDescent="0.25">
      <c r="A31" s="12" t="s">
        <v>10</v>
      </c>
      <c r="B31" s="139">
        <v>365.8</v>
      </c>
      <c r="C31" s="139">
        <v>396.5</v>
      </c>
      <c r="D31" s="139">
        <v>406</v>
      </c>
      <c r="E31" s="139">
        <v>417.2</v>
      </c>
    </row>
    <row r="32" spans="1:5" ht="18.75" customHeight="1" x14ac:dyDescent="0.25">
      <c r="A32" s="12" t="s">
        <v>12</v>
      </c>
      <c r="B32" s="139">
        <v>307.2</v>
      </c>
      <c r="C32" s="139">
        <v>378</v>
      </c>
      <c r="D32" s="139">
        <v>455.5</v>
      </c>
      <c r="E32" s="139">
        <v>342.6</v>
      </c>
    </row>
    <row r="33" spans="1:5" ht="18.75" customHeight="1" x14ac:dyDescent="0.25">
      <c r="A33" s="12" t="s">
        <v>13</v>
      </c>
      <c r="B33" s="139"/>
      <c r="C33" s="139"/>
      <c r="D33" s="139"/>
      <c r="E33" s="139"/>
    </row>
    <row r="34" spans="1:5" ht="18.75" customHeight="1" x14ac:dyDescent="0.25">
      <c r="A34" s="12" t="s">
        <v>14</v>
      </c>
      <c r="B34" s="139">
        <v>337.1</v>
      </c>
      <c r="C34" s="139">
        <v>386.8</v>
      </c>
      <c r="D34" s="139">
        <v>391.3</v>
      </c>
      <c r="E34" s="139">
        <v>381</v>
      </c>
    </row>
    <row r="35" spans="1:5" ht="18.75" customHeight="1" x14ac:dyDescent="0.25">
      <c r="A35" s="12" t="s">
        <v>357</v>
      </c>
      <c r="B35" s="139"/>
      <c r="C35" s="139"/>
      <c r="D35" s="139"/>
      <c r="E35" s="139"/>
    </row>
    <row r="36" spans="1:5" ht="18.75" customHeight="1" x14ac:dyDescent="0.25">
      <c r="A36" s="12" t="s">
        <v>358</v>
      </c>
      <c r="B36" s="139">
        <v>337</v>
      </c>
      <c r="C36" s="139">
        <v>410</v>
      </c>
      <c r="D36" s="139">
        <v>439</v>
      </c>
      <c r="E36" s="139">
        <v>383.4</v>
      </c>
    </row>
    <row r="37" spans="1:5" ht="18.75" customHeight="1" x14ac:dyDescent="0.25">
      <c r="A37" s="13" t="s">
        <v>18</v>
      </c>
      <c r="B37" s="294">
        <v>451.1</v>
      </c>
      <c r="C37" s="295">
        <v>470.1</v>
      </c>
      <c r="D37" s="294">
        <v>471.9</v>
      </c>
      <c r="E37" s="294">
        <v>477.8</v>
      </c>
    </row>
    <row r="38" spans="1:5" ht="15" customHeight="1" x14ac:dyDescent="0.2">
      <c r="A38" s="384" t="s">
        <v>494</v>
      </c>
      <c r="B38" s="384"/>
      <c r="C38" s="384"/>
      <c r="D38" s="384"/>
      <c r="E38" s="384"/>
    </row>
  </sheetData>
  <mergeCells count="1">
    <mergeCell ref="A38:E3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85" zoomScaleNormal="85" zoomScaleSheetLayoutView="78" workbookViewId="0">
      <selection activeCell="A3" sqref="A3"/>
    </sheetView>
  </sheetViews>
  <sheetFormatPr defaultRowHeight="12" x14ac:dyDescent="0.2"/>
  <cols>
    <col min="1" max="1" width="25.83203125" customWidth="1"/>
    <col min="2" max="6" width="11" customWidth="1"/>
    <col min="7" max="7" width="18" customWidth="1"/>
  </cols>
  <sheetData>
    <row r="1" spans="1:9" ht="18.75" customHeight="1" x14ac:dyDescent="0.2">
      <c r="A1" s="1" t="s">
        <v>422</v>
      </c>
    </row>
    <row r="2" spans="1:9" ht="18.75" x14ac:dyDescent="0.2">
      <c r="A2" s="1" t="s">
        <v>423</v>
      </c>
    </row>
    <row r="3" spans="1:9" ht="19.5" customHeight="1" thickBot="1" x14ac:dyDescent="0.3">
      <c r="G3" s="121" t="s">
        <v>112</v>
      </c>
    </row>
    <row r="4" spans="1:9" ht="41.25" customHeight="1" thickTop="1" thickBot="1" x14ac:dyDescent="0.25">
      <c r="A4" s="61"/>
      <c r="B4" s="62">
        <v>2015</v>
      </c>
      <c r="C4" s="62">
        <v>2016</v>
      </c>
      <c r="D4" s="62">
        <v>2017</v>
      </c>
      <c r="E4" s="160">
        <v>2018</v>
      </c>
      <c r="F4" s="62">
        <v>2019</v>
      </c>
      <c r="G4" s="163" t="s">
        <v>323</v>
      </c>
    </row>
    <row r="5" spans="1:9" ht="21.75" customHeight="1" thickTop="1" x14ac:dyDescent="0.2">
      <c r="A5" s="58"/>
      <c r="B5" s="59"/>
      <c r="C5" s="59"/>
      <c r="D5" s="59"/>
      <c r="E5" s="59"/>
      <c r="F5" s="59"/>
      <c r="G5" s="59"/>
    </row>
    <row r="6" spans="1:9" ht="21.75" customHeight="1" x14ac:dyDescent="0.2">
      <c r="A6" s="143" t="s">
        <v>113</v>
      </c>
      <c r="B6" s="8">
        <v>79.8</v>
      </c>
      <c r="C6" s="8">
        <v>109</v>
      </c>
      <c r="D6" s="8">
        <v>119.1</v>
      </c>
      <c r="E6" s="165">
        <v>112.5</v>
      </c>
      <c r="F6" s="223">
        <v>109.756352998669</v>
      </c>
      <c r="G6" s="223">
        <v>111.334338258313</v>
      </c>
      <c r="H6" s="240"/>
      <c r="I6" s="240"/>
    </row>
    <row r="7" spans="1:9" ht="21.75" customHeight="1" x14ac:dyDescent="0.25">
      <c r="A7" s="143"/>
      <c r="B7" s="8"/>
      <c r="C7" s="8"/>
      <c r="D7" s="8"/>
      <c r="E7" s="164"/>
      <c r="F7" s="164"/>
      <c r="G7" s="166"/>
    </row>
    <row r="8" spans="1:9" ht="21.75" customHeight="1" x14ac:dyDescent="0.25">
      <c r="A8" s="14" t="s">
        <v>114</v>
      </c>
      <c r="B8" s="10">
        <v>81.3</v>
      </c>
      <c r="C8" s="10">
        <v>111.9</v>
      </c>
      <c r="D8" s="10">
        <v>128.69999999999999</v>
      </c>
      <c r="E8" s="10">
        <v>115.5</v>
      </c>
      <c r="F8" s="10">
        <v>112.068999537369</v>
      </c>
      <c r="G8" s="10">
        <v>112.48642941412</v>
      </c>
    </row>
    <row r="9" spans="1:9" ht="21.75" customHeight="1" x14ac:dyDescent="0.25">
      <c r="A9" s="14" t="s">
        <v>49</v>
      </c>
      <c r="B9" s="10">
        <v>78.900000000000006</v>
      </c>
      <c r="C9" s="10">
        <v>109</v>
      </c>
      <c r="D9" s="10">
        <v>125.5</v>
      </c>
      <c r="E9" s="10">
        <v>112.7</v>
      </c>
      <c r="F9" s="10">
        <v>109.264377846073</v>
      </c>
      <c r="G9" s="10">
        <v>110.94946029342</v>
      </c>
    </row>
    <row r="10" spans="1:9" ht="21.75" customHeight="1" x14ac:dyDescent="0.25">
      <c r="A10" s="14" t="s">
        <v>115</v>
      </c>
      <c r="B10" s="10">
        <v>78.8</v>
      </c>
      <c r="C10" s="10">
        <v>102.3</v>
      </c>
      <c r="D10" s="10">
        <v>119.1</v>
      </c>
      <c r="E10" s="10">
        <v>115.8</v>
      </c>
      <c r="F10" s="10">
        <v>113.03310827145</v>
      </c>
      <c r="G10" s="10">
        <v>114.338141548309</v>
      </c>
    </row>
    <row r="11" spans="1:9" ht="21.75" customHeight="1" x14ac:dyDescent="0.25">
      <c r="A11" s="14" t="s">
        <v>28</v>
      </c>
      <c r="B11" s="10">
        <v>89.6</v>
      </c>
      <c r="C11" s="10">
        <v>103.5</v>
      </c>
      <c r="D11" s="10">
        <v>111.2</v>
      </c>
      <c r="E11" s="10">
        <v>110.2</v>
      </c>
      <c r="F11" s="10">
        <v>109.06480294933</v>
      </c>
      <c r="G11" s="10">
        <v>109.840096551672</v>
      </c>
    </row>
    <row r="12" spans="1:9" ht="21.75" customHeight="1" x14ac:dyDescent="0.25">
      <c r="A12" s="14" t="s">
        <v>116</v>
      </c>
      <c r="B12" s="10">
        <v>76.900000000000006</v>
      </c>
      <c r="C12" s="10">
        <v>109.6</v>
      </c>
      <c r="D12" s="10">
        <v>126.6</v>
      </c>
      <c r="E12" s="10">
        <v>114.5</v>
      </c>
      <c r="F12" s="10">
        <v>107.546747200468</v>
      </c>
      <c r="G12" s="10">
        <v>109.854402639507</v>
      </c>
    </row>
    <row r="13" spans="1:9" ht="21.75" customHeight="1" x14ac:dyDescent="0.25">
      <c r="A13" s="14" t="s">
        <v>30</v>
      </c>
      <c r="B13" s="10">
        <v>80</v>
      </c>
      <c r="C13" s="10">
        <v>112.6</v>
      </c>
      <c r="D13" s="10">
        <v>129.19999999999999</v>
      </c>
      <c r="E13" s="10">
        <v>112.5</v>
      </c>
      <c r="F13" s="10">
        <v>105.87907046805699</v>
      </c>
      <c r="G13" s="10">
        <v>106.12809578146199</v>
      </c>
    </row>
    <row r="14" spans="1:9" ht="21.75" customHeight="1" x14ac:dyDescent="0.25">
      <c r="A14" s="14" t="s">
        <v>31</v>
      </c>
      <c r="B14" s="10">
        <v>80.8</v>
      </c>
      <c r="C14" s="10">
        <v>107.3</v>
      </c>
      <c r="D14" s="10">
        <v>116.8</v>
      </c>
      <c r="E14" s="10">
        <v>114.8</v>
      </c>
      <c r="F14" s="10">
        <v>111.75457084107001</v>
      </c>
      <c r="G14" s="10">
        <v>113.57929811571999</v>
      </c>
    </row>
    <row r="15" spans="1:9" ht="21.75" customHeight="1" x14ac:dyDescent="0.25">
      <c r="A15" s="14" t="s">
        <v>32</v>
      </c>
      <c r="B15" s="10">
        <v>77.7</v>
      </c>
      <c r="C15" s="10">
        <v>109.7</v>
      </c>
      <c r="D15" s="10">
        <v>126.1</v>
      </c>
      <c r="E15" s="10">
        <v>112.5</v>
      </c>
      <c r="F15" s="10">
        <v>108.533340718208</v>
      </c>
      <c r="G15" s="10">
        <v>110.420660010117</v>
      </c>
    </row>
    <row r="16" spans="1:9" ht="21.75" customHeight="1" x14ac:dyDescent="0.25">
      <c r="A16" s="14" t="s">
        <v>33</v>
      </c>
      <c r="B16" s="10">
        <v>78</v>
      </c>
      <c r="C16" s="10">
        <v>112.1</v>
      </c>
      <c r="D16" s="10">
        <v>119.5</v>
      </c>
      <c r="E16" s="10">
        <v>113.8</v>
      </c>
      <c r="F16" s="10">
        <v>112.211955523049</v>
      </c>
      <c r="G16" s="10">
        <v>113.84928414800601</v>
      </c>
    </row>
    <row r="17" spans="1:7" ht="21.75" customHeight="1" x14ac:dyDescent="0.25">
      <c r="A17" s="14" t="s">
        <v>34</v>
      </c>
      <c r="B17" s="10">
        <v>78.8</v>
      </c>
      <c r="C17" s="10">
        <v>107.1</v>
      </c>
      <c r="D17" s="10">
        <v>125.6</v>
      </c>
      <c r="E17" s="10">
        <v>112.5</v>
      </c>
      <c r="F17" s="10">
        <v>108.439553492896</v>
      </c>
      <c r="G17" s="10">
        <v>111.193545871401</v>
      </c>
    </row>
    <row r="18" spans="1:7" ht="21.75" customHeight="1" x14ac:dyDescent="0.25">
      <c r="A18" s="14" t="s">
        <v>51</v>
      </c>
      <c r="B18" s="10">
        <v>71.7</v>
      </c>
      <c r="C18" s="10">
        <v>118</v>
      </c>
      <c r="D18" s="10">
        <v>111.7</v>
      </c>
      <c r="E18" s="10">
        <v>111.9</v>
      </c>
      <c r="F18" s="10">
        <v>109.96993287890599</v>
      </c>
      <c r="G18" s="10">
        <v>111.99078004012</v>
      </c>
    </row>
    <row r="19" spans="1:7" ht="21.75" customHeight="1" x14ac:dyDescent="0.25">
      <c r="A19" s="14" t="s">
        <v>35</v>
      </c>
      <c r="B19" s="10">
        <v>79.400000000000006</v>
      </c>
      <c r="C19" s="10">
        <v>110.3</v>
      </c>
      <c r="D19" s="10">
        <v>123.6</v>
      </c>
      <c r="E19" s="10">
        <v>112.7</v>
      </c>
      <c r="F19" s="10">
        <v>107.460968559216</v>
      </c>
      <c r="G19" s="10">
        <v>109.01515413952001</v>
      </c>
    </row>
    <row r="20" spans="1:7" ht="21.75" customHeight="1" x14ac:dyDescent="0.25">
      <c r="A20" s="14" t="s">
        <v>36</v>
      </c>
      <c r="B20" s="10">
        <v>78.900000000000006</v>
      </c>
      <c r="C20" s="10">
        <v>108.3</v>
      </c>
      <c r="D20" s="10">
        <v>118.4</v>
      </c>
      <c r="E20" s="10">
        <v>110.3</v>
      </c>
      <c r="F20" s="10">
        <v>113.220973258795</v>
      </c>
      <c r="G20" s="10">
        <v>121.063307026153</v>
      </c>
    </row>
    <row r="21" spans="1:7" ht="21.75" customHeight="1" x14ac:dyDescent="0.25">
      <c r="A21" s="14" t="s">
        <v>37</v>
      </c>
      <c r="B21" s="10">
        <v>80.599999999999994</v>
      </c>
      <c r="C21" s="10">
        <v>108.1</v>
      </c>
      <c r="D21" s="10">
        <v>116.6</v>
      </c>
      <c r="E21" s="10">
        <v>110.5</v>
      </c>
      <c r="F21" s="10">
        <v>107.42313762565099</v>
      </c>
      <c r="G21" s="10">
        <v>111.68467456028201</v>
      </c>
    </row>
    <row r="22" spans="1:7" ht="21.75" customHeight="1" x14ac:dyDescent="0.25">
      <c r="A22" s="14" t="s">
        <v>38</v>
      </c>
      <c r="B22" s="10">
        <v>78.8</v>
      </c>
      <c r="C22" s="10">
        <v>106.1</v>
      </c>
      <c r="D22" s="10">
        <v>122.5</v>
      </c>
      <c r="E22" s="10">
        <v>115.9</v>
      </c>
      <c r="F22" s="10">
        <v>108.69234487454401</v>
      </c>
      <c r="G22" s="10">
        <v>104.239085609329</v>
      </c>
    </row>
    <row r="23" spans="1:7" ht="21.75" customHeight="1" x14ac:dyDescent="0.25">
      <c r="A23" s="14" t="s">
        <v>39</v>
      </c>
      <c r="B23" s="10">
        <v>76.7</v>
      </c>
      <c r="C23" s="10">
        <v>107.1</v>
      </c>
      <c r="D23" s="10">
        <v>119.4</v>
      </c>
      <c r="E23" s="10">
        <v>111.6</v>
      </c>
      <c r="F23" s="10">
        <v>111.14165850758801</v>
      </c>
      <c r="G23" s="10">
        <v>115.513234630702</v>
      </c>
    </row>
    <row r="24" spans="1:7" ht="21.75" customHeight="1" x14ac:dyDescent="0.25">
      <c r="A24" s="14" t="s">
        <v>40</v>
      </c>
      <c r="B24" s="10">
        <v>78.400000000000006</v>
      </c>
      <c r="C24" s="10">
        <v>104.3</v>
      </c>
      <c r="D24" s="10">
        <v>124.3</v>
      </c>
      <c r="E24" s="10">
        <v>110.6</v>
      </c>
      <c r="F24" s="10">
        <v>108.376912789147</v>
      </c>
      <c r="G24" s="10">
        <v>109.374273105778</v>
      </c>
    </row>
    <row r="25" spans="1:7" ht="21.75" customHeight="1" x14ac:dyDescent="0.25">
      <c r="A25" s="14" t="s">
        <v>41</v>
      </c>
      <c r="B25" s="10">
        <v>77.2</v>
      </c>
      <c r="C25" s="10">
        <v>109.8</v>
      </c>
      <c r="D25" s="10">
        <v>129.5</v>
      </c>
      <c r="E25" s="10">
        <v>113.7</v>
      </c>
      <c r="F25" s="10">
        <v>110.154385993384</v>
      </c>
      <c r="G25" s="10">
        <v>111.407452988079</v>
      </c>
    </row>
    <row r="26" spans="1:7" ht="21.75" customHeight="1" x14ac:dyDescent="0.25">
      <c r="A26" s="14" t="s">
        <v>42</v>
      </c>
      <c r="B26" s="10">
        <v>77.3</v>
      </c>
      <c r="C26" s="10">
        <v>106.2</v>
      </c>
      <c r="D26" s="10">
        <v>119.6</v>
      </c>
      <c r="E26" s="10">
        <v>110.1</v>
      </c>
      <c r="F26" s="10">
        <v>108.425145425213</v>
      </c>
      <c r="G26" s="10">
        <v>109.51868241157</v>
      </c>
    </row>
    <row r="27" spans="1:7" ht="21.75" customHeight="1" x14ac:dyDescent="0.25">
      <c r="A27" s="14" t="s">
        <v>43</v>
      </c>
      <c r="B27" s="10">
        <v>78.3</v>
      </c>
      <c r="C27" s="10">
        <v>112.7</v>
      </c>
      <c r="D27" s="10">
        <v>123.3</v>
      </c>
      <c r="E27" s="10">
        <v>109.5</v>
      </c>
      <c r="F27" s="10">
        <v>107.755506413102</v>
      </c>
      <c r="G27" s="10">
        <v>111.981828735988</v>
      </c>
    </row>
    <row r="28" spans="1:7" ht="21.75" customHeight="1" x14ac:dyDescent="0.25">
      <c r="A28" s="14" t="s">
        <v>44</v>
      </c>
      <c r="B28" s="10">
        <v>77.8</v>
      </c>
      <c r="C28" s="10">
        <v>106.9</v>
      </c>
      <c r="D28" s="10">
        <v>128</v>
      </c>
      <c r="E28" s="10">
        <v>111.8</v>
      </c>
      <c r="F28" s="10">
        <v>110.07631972193499</v>
      </c>
      <c r="G28" s="10">
        <v>115.612552959892</v>
      </c>
    </row>
    <row r="29" spans="1:7" ht="21.75" customHeight="1" x14ac:dyDescent="0.25">
      <c r="A29" s="14" t="s">
        <v>45</v>
      </c>
      <c r="B29" s="10">
        <v>78.2</v>
      </c>
      <c r="C29" s="10">
        <v>109.7</v>
      </c>
      <c r="D29" s="10">
        <v>124.8</v>
      </c>
      <c r="E29" s="10">
        <v>111.4</v>
      </c>
      <c r="F29" s="10">
        <v>109.96151617428001</v>
      </c>
      <c r="G29" s="10">
        <v>112.22058912384</v>
      </c>
    </row>
    <row r="30" spans="1:7" ht="21.75" customHeight="1" x14ac:dyDescent="0.25">
      <c r="A30" s="14" t="s">
        <v>46</v>
      </c>
      <c r="B30" s="10">
        <v>78.099999999999994</v>
      </c>
      <c r="C30" s="10">
        <v>112.1</v>
      </c>
      <c r="D30" s="10">
        <v>129.1</v>
      </c>
      <c r="E30" s="10">
        <v>112.7</v>
      </c>
      <c r="F30" s="10">
        <v>108.337882619982</v>
      </c>
      <c r="G30" s="10">
        <v>102.396575245134</v>
      </c>
    </row>
    <row r="31" spans="1:7" ht="21.75" customHeight="1" x14ac:dyDescent="0.25">
      <c r="A31" s="14" t="s">
        <v>47</v>
      </c>
      <c r="B31" s="10">
        <v>78.7</v>
      </c>
      <c r="C31" s="10">
        <v>107</v>
      </c>
      <c r="D31" s="10">
        <v>122</v>
      </c>
      <c r="E31" s="10">
        <v>111.7</v>
      </c>
      <c r="F31" s="10">
        <v>109.116598313559</v>
      </c>
      <c r="G31" s="10">
        <v>105.90500863313299</v>
      </c>
    </row>
    <row r="32" spans="1:7" ht="21.75" customHeight="1" x14ac:dyDescent="0.25">
      <c r="A32" s="15" t="s">
        <v>48</v>
      </c>
      <c r="B32" s="9">
        <v>84.2</v>
      </c>
      <c r="C32" s="9">
        <v>114.3</v>
      </c>
      <c r="D32" s="9">
        <v>111.3</v>
      </c>
      <c r="E32" s="9">
        <v>110.2</v>
      </c>
      <c r="F32" s="9">
        <v>108.40041880735301</v>
      </c>
      <c r="G32" s="9">
        <v>109.727179833544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45.83203125" customWidth="1"/>
    <col min="2" max="6" width="10.6640625" customWidth="1"/>
    <col min="7" max="7" width="6" customWidth="1"/>
  </cols>
  <sheetData>
    <row r="1" spans="1:8" ht="18.75" customHeight="1" x14ac:dyDescent="0.2">
      <c r="A1" s="1" t="s">
        <v>424</v>
      </c>
    </row>
    <row r="2" spans="1:8" ht="18.75" x14ac:dyDescent="0.2">
      <c r="A2" s="1" t="s">
        <v>117</v>
      </c>
    </row>
    <row r="3" spans="1:8" ht="18.75" customHeight="1" thickBot="1" x14ac:dyDescent="0.3">
      <c r="A3" s="63"/>
      <c r="B3" s="64"/>
      <c r="C3" s="65"/>
      <c r="D3" s="65"/>
      <c r="E3" s="65"/>
      <c r="F3" s="144" t="s">
        <v>118</v>
      </c>
    </row>
    <row r="4" spans="1:8" ht="17.25" customHeight="1" thickTop="1" x14ac:dyDescent="0.2">
      <c r="A4" s="313"/>
      <c r="B4" s="312" t="s">
        <v>119</v>
      </c>
      <c r="C4" s="312"/>
      <c r="D4" s="312"/>
      <c r="E4" s="312"/>
      <c r="F4" s="312"/>
    </row>
    <row r="5" spans="1:8" ht="17.25" customHeight="1" thickBot="1" x14ac:dyDescent="0.25">
      <c r="A5" s="314"/>
      <c r="B5" s="5">
        <v>2015</v>
      </c>
      <c r="C5" s="5">
        <v>2016</v>
      </c>
      <c r="D5" s="203">
        <v>2017</v>
      </c>
      <c r="E5" s="162">
        <v>2018</v>
      </c>
      <c r="F5" s="162">
        <v>2019</v>
      </c>
    </row>
    <row r="6" spans="1:8" ht="15.75" customHeight="1" thickTop="1" x14ac:dyDescent="0.2">
      <c r="A6" s="60"/>
      <c r="B6" s="34"/>
      <c r="C6" s="34"/>
      <c r="D6" s="34"/>
      <c r="E6" s="34"/>
      <c r="F6" s="34"/>
    </row>
    <row r="7" spans="1:8" ht="15.75" customHeight="1" x14ac:dyDescent="0.2">
      <c r="A7" s="22" t="s">
        <v>321</v>
      </c>
      <c r="B7" s="70">
        <v>4195</v>
      </c>
      <c r="C7" s="70">
        <v>5183</v>
      </c>
      <c r="D7" s="69">
        <v>7104</v>
      </c>
      <c r="E7" s="69">
        <v>8864.6200000000008</v>
      </c>
      <c r="F7" s="69">
        <v>10496.82</v>
      </c>
      <c r="H7" s="167"/>
    </row>
    <row r="8" spans="1:8" ht="15.75" customHeight="1" x14ac:dyDescent="0.25">
      <c r="A8" s="73"/>
      <c r="B8" s="70"/>
      <c r="C8" s="70"/>
      <c r="D8" s="69"/>
      <c r="E8" s="18"/>
      <c r="F8" s="18"/>
      <c r="H8" s="167"/>
    </row>
    <row r="9" spans="1:8" ht="15.75" customHeight="1" x14ac:dyDescent="0.25">
      <c r="A9" s="12" t="s">
        <v>124</v>
      </c>
      <c r="B9" s="39"/>
      <c r="C9" s="18"/>
      <c r="D9" s="39"/>
      <c r="E9" s="18"/>
      <c r="F9" s="18"/>
      <c r="H9" s="167"/>
    </row>
    <row r="10" spans="1:8" ht="15.75" customHeight="1" x14ac:dyDescent="0.25">
      <c r="A10" s="12" t="s">
        <v>2</v>
      </c>
      <c r="B10" s="71">
        <v>3309</v>
      </c>
      <c r="C10" s="71">
        <v>4195</v>
      </c>
      <c r="D10" s="18">
        <v>6057</v>
      </c>
      <c r="E10" s="18">
        <v>7556.88</v>
      </c>
      <c r="F10" s="18">
        <v>8855.8799999999992</v>
      </c>
      <c r="H10" s="168"/>
    </row>
    <row r="11" spans="1:8" ht="15.75" customHeight="1" x14ac:dyDescent="0.25">
      <c r="A11" s="12" t="s">
        <v>125</v>
      </c>
      <c r="B11" s="71">
        <v>3140</v>
      </c>
      <c r="C11" s="71">
        <v>3916</v>
      </c>
      <c r="D11" s="18">
        <v>5761</v>
      </c>
      <c r="E11" s="18">
        <v>7166.41</v>
      </c>
      <c r="F11" s="18">
        <v>8737.94</v>
      </c>
      <c r="H11" s="168"/>
    </row>
    <row r="12" spans="1:8" ht="15.75" customHeight="1" x14ac:dyDescent="0.25">
      <c r="A12" s="12" t="s">
        <v>3</v>
      </c>
      <c r="B12" s="71">
        <v>4789</v>
      </c>
      <c r="C12" s="71">
        <v>5902</v>
      </c>
      <c r="D12" s="18">
        <v>7631</v>
      </c>
      <c r="E12" s="18">
        <v>9633.33</v>
      </c>
      <c r="F12" s="18">
        <v>11788.28</v>
      </c>
      <c r="H12" s="168"/>
    </row>
    <row r="13" spans="1:8" ht="15.75" customHeight="1" x14ac:dyDescent="0.25">
      <c r="A13" s="12" t="s">
        <v>4</v>
      </c>
      <c r="B13" s="71">
        <v>3551</v>
      </c>
      <c r="C13" s="71">
        <v>4731</v>
      </c>
      <c r="D13" s="18">
        <v>6251</v>
      </c>
      <c r="E13" s="18">
        <v>7844.82</v>
      </c>
      <c r="F13" s="18">
        <v>9355.83</v>
      </c>
      <c r="H13" s="168"/>
    </row>
    <row r="14" spans="1:8" ht="15.75" customHeight="1" x14ac:dyDescent="0.25">
      <c r="A14" s="12" t="s">
        <v>126</v>
      </c>
      <c r="B14" s="71"/>
      <c r="C14" s="71"/>
      <c r="D14" s="18"/>
      <c r="E14" s="18"/>
      <c r="F14" s="18"/>
      <c r="H14" s="168"/>
    </row>
    <row r="15" spans="1:8" ht="15.75" customHeight="1" x14ac:dyDescent="0.25">
      <c r="A15" s="12" t="s">
        <v>127</v>
      </c>
      <c r="B15" s="71">
        <v>4692</v>
      </c>
      <c r="C15" s="71">
        <v>5808</v>
      </c>
      <c r="D15" s="18">
        <v>7631</v>
      </c>
      <c r="E15" s="18">
        <v>9404.43</v>
      </c>
      <c r="F15" s="18">
        <v>10794.9</v>
      </c>
      <c r="H15" s="168"/>
    </row>
    <row r="16" spans="1:8" ht="15.75" customHeight="1" x14ac:dyDescent="0.25">
      <c r="A16" s="12" t="s">
        <v>128</v>
      </c>
      <c r="B16" s="71"/>
      <c r="C16" s="71"/>
      <c r="D16" s="18"/>
      <c r="E16" s="18"/>
      <c r="F16" s="18"/>
    </row>
    <row r="17" spans="1:8" ht="15.75" customHeight="1" x14ac:dyDescent="0.25">
      <c r="A17" s="12" t="s">
        <v>5</v>
      </c>
      <c r="B17" s="71">
        <v>4653</v>
      </c>
      <c r="C17" s="71">
        <v>5810</v>
      </c>
      <c r="D17" s="18">
        <v>7688</v>
      </c>
      <c r="E17" s="18">
        <v>9859.82</v>
      </c>
      <c r="F17" s="18">
        <v>11704.48</v>
      </c>
      <c r="H17" s="168"/>
    </row>
    <row r="18" spans="1:8" ht="15.75" customHeight="1" x14ac:dyDescent="0.25">
      <c r="A18" s="12" t="s">
        <v>120</v>
      </c>
      <c r="B18" s="71">
        <v>4556</v>
      </c>
      <c r="C18" s="71">
        <v>5776</v>
      </c>
      <c r="D18" s="18">
        <v>7883</v>
      </c>
      <c r="E18" s="18">
        <v>10010</v>
      </c>
      <c r="F18" s="18">
        <v>11753.94</v>
      </c>
      <c r="H18" s="169"/>
    </row>
    <row r="19" spans="1:8" ht="15.75" customHeight="1" x14ac:dyDescent="0.25">
      <c r="A19" s="12" t="s">
        <v>129</v>
      </c>
      <c r="B19" s="71"/>
      <c r="C19" s="71"/>
      <c r="D19" s="39"/>
      <c r="E19" s="18"/>
      <c r="F19" s="18"/>
      <c r="H19" s="169"/>
    </row>
    <row r="20" spans="1:8" ht="15.75" customHeight="1" x14ac:dyDescent="0.25">
      <c r="A20" s="12" t="s">
        <v>120</v>
      </c>
      <c r="B20" s="71">
        <v>5358</v>
      </c>
      <c r="C20" s="71">
        <v>6603</v>
      </c>
      <c r="D20" s="18">
        <v>8485</v>
      </c>
      <c r="E20" s="18">
        <v>10884.36</v>
      </c>
      <c r="F20" s="18">
        <v>12953.7</v>
      </c>
      <c r="H20" s="169"/>
    </row>
    <row r="21" spans="1:8" ht="15.75" customHeight="1" x14ac:dyDescent="0.25">
      <c r="A21" s="12" t="s">
        <v>121</v>
      </c>
      <c r="B21" s="71">
        <v>2180</v>
      </c>
      <c r="C21" s="71">
        <v>2818</v>
      </c>
      <c r="D21" s="18">
        <v>3851</v>
      </c>
      <c r="E21" s="18">
        <v>5043.54</v>
      </c>
      <c r="F21" s="18">
        <v>5993.39</v>
      </c>
      <c r="H21" s="168"/>
    </row>
    <row r="22" spans="1:8" ht="15.75" customHeight="1" x14ac:dyDescent="0.25">
      <c r="A22" s="12" t="s">
        <v>130</v>
      </c>
      <c r="B22" s="71"/>
      <c r="C22" s="71"/>
      <c r="D22" s="18"/>
      <c r="E22" s="18"/>
      <c r="F22" s="18"/>
      <c r="H22" s="169"/>
    </row>
    <row r="23" spans="1:8" ht="15.75" customHeight="1" x14ac:dyDescent="0.25">
      <c r="A23" s="12" t="s">
        <v>131</v>
      </c>
      <c r="B23" s="71">
        <v>2786</v>
      </c>
      <c r="C23" s="71">
        <v>3505</v>
      </c>
      <c r="D23" s="18">
        <v>4988</v>
      </c>
      <c r="E23" s="18">
        <v>5874.85</v>
      </c>
      <c r="F23" s="18">
        <v>6729.85</v>
      </c>
      <c r="H23" s="168"/>
    </row>
    <row r="24" spans="1:8" ht="15.75" customHeight="1" x14ac:dyDescent="0.25">
      <c r="A24" s="12" t="s">
        <v>6</v>
      </c>
      <c r="B24" s="71">
        <v>7111</v>
      </c>
      <c r="C24" s="71">
        <v>9530</v>
      </c>
      <c r="D24" s="18">
        <v>12018</v>
      </c>
      <c r="E24" s="18">
        <v>14276.07</v>
      </c>
      <c r="F24" s="18">
        <v>17542.59</v>
      </c>
      <c r="H24" s="168"/>
    </row>
    <row r="25" spans="1:8" ht="15.75" customHeight="1" x14ac:dyDescent="0.25">
      <c r="A25" s="12" t="s">
        <v>7</v>
      </c>
      <c r="B25" s="71">
        <v>8603</v>
      </c>
      <c r="C25" s="71">
        <v>10227</v>
      </c>
      <c r="D25" s="18">
        <v>12865</v>
      </c>
      <c r="E25" s="18">
        <v>16160.99</v>
      </c>
      <c r="F25" s="18">
        <v>19132.47</v>
      </c>
      <c r="H25" s="168"/>
    </row>
    <row r="26" spans="1:8" ht="15.75" customHeight="1" x14ac:dyDescent="0.25">
      <c r="A26" s="12" t="s">
        <v>8</v>
      </c>
      <c r="B26" s="71">
        <v>3659</v>
      </c>
      <c r="C26" s="71">
        <v>4804</v>
      </c>
      <c r="D26" s="18">
        <v>5947</v>
      </c>
      <c r="E26" s="18">
        <v>7328.76</v>
      </c>
      <c r="F26" s="18">
        <v>8625.5300000000007</v>
      </c>
      <c r="H26" s="168"/>
    </row>
    <row r="27" spans="1:8" ht="15.75" customHeight="1" x14ac:dyDescent="0.25">
      <c r="A27" s="12" t="s">
        <v>122</v>
      </c>
      <c r="B27" s="71"/>
      <c r="C27" s="71"/>
      <c r="D27" s="18"/>
      <c r="E27" s="18"/>
      <c r="F27" s="18"/>
      <c r="H27" s="168"/>
    </row>
    <row r="28" spans="1:8" ht="15.75" customHeight="1" x14ac:dyDescent="0.25">
      <c r="A28" s="12" t="s">
        <v>123</v>
      </c>
      <c r="B28" s="71">
        <v>6736</v>
      </c>
      <c r="C28" s="71">
        <v>8060</v>
      </c>
      <c r="D28" s="18">
        <v>10039</v>
      </c>
      <c r="E28" s="18">
        <v>12143.99</v>
      </c>
      <c r="F28" s="18">
        <v>14550.28</v>
      </c>
      <c r="H28" s="168"/>
    </row>
    <row r="29" spans="1:8" ht="15.75" customHeight="1" x14ac:dyDescent="0.25">
      <c r="A29" s="12" t="s">
        <v>132</v>
      </c>
      <c r="B29" s="71">
        <v>4972</v>
      </c>
      <c r="C29" s="71">
        <v>6119</v>
      </c>
      <c r="D29" s="18">
        <v>8212</v>
      </c>
      <c r="E29" s="18">
        <v>10258.75</v>
      </c>
      <c r="F29" s="18">
        <v>11648.91</v>
      </c>
      <c r="H29" s="168"/>
    </row>
    <row r="30" spans="1:8" ht="15.75" customHeight="1" x14ac:dyDescent="0.25">
      <c r="A30" s="12" t="s">
        <v>133</v>
      </c>
      <c r="B30" s="71"/>
      <c r="C30" s="71"/>
      <c r="D30" s="18"/>
      <c r="E30" s="18"/>
      <c r="F30" s="18"/>
    </row>
    <row r="31" spans="1:8" ht="15.75" customHeight="1" x14ac:dyDescent="0.25">
      <c r="A31" s="12" t="s">
        <v>134</v>
      </c>
      <c r="B31" s="71">
        <v>3114</v>
      </c>
      <c r="C31" s="71">
        <v>3995</v>
      </c>
      <c r="D31" s="18">
        <v>5578</v>
      </c>
      <c r="E31" s="18">
        <v>7227.72</v>
      </c>
      <c r="F31" s="18">
        <v>8700.27</v>
      </c>
      <c r="H31" s="168"/>
    </row>
    <row r="32" spans="1:8" ht="15.75" customHeight="1" x14ac:dyDescent="0.25">
      <c r="A32" s="12" t="s">
        <v>53</v>
      </c>
      <c r="B32" s="71"/>
      <c r="C32" s="71"/>
      <c r="D32" s="18"/>
      <c r="E32" s="18"/>
      <c r="F32" s="18"/>
      <c r="H32" s="168"/>
    </row>
    <row r="33" spans="1:8" ht="15.75" customHeight="1" x14ac:dyDescent="0.25">
      <c r="A33" s="12" t="s">
        <v>11</v>
      </c>
      <c r="B33" s="71">
        <v>4381</v>
      </c>
      <c r="C33" s="71">
        <v>5953</v>
      </c>
      <c r="D33" s="18">
        <v>9372</v>
      </c>
      <c r="E33" s="18">
        <v>12697.97</v>
      </c>
      <c r="F33" s="18">
        <v>14784.6</v>
      </c>
      <c r="H33" s="168"/>
    </row>
    <row r="34" spans="1:8" ht="15.75" customHeight="1" x14ac:dyDescent="0.25">
      <c r="A34" s="12" t="s">
        <v>12</v>
      </c>
      <c r="B34" s="71">
        <v>3132</v>
      </c>
      <c r="C34" s="71">
        <v>3769</v>
      </c>
      <c r="D34" s="18">
        <v>5857</v>
      </c>
      <c r="E34" s="18">
        <v>7041.4</v>
      </c>
      <c r="F34" s="18">
        <v>8135.19</v>
      </c>
      <c r="H34" s="168"/>
    </row>
    <row r="35" spans="1:8" ht="15.75" customHeight="1" x14ac:dyDescent="0.25">
      <c r="A35" s="12" t="s">
        <v>13</v>
      </c>
      <c r="B35" s="71"/>
      <c r="C35" s="71"/>
      <c r="D35" s="18"/>
      <c r="E35" s="18"/>
      <c r="F35" s="18"/>
    </row>
    <row r="36" spans="1:8" ht="15.75" customHeight="1" x14ac:dyDescent="0.25">
      <c r="A36" s="12" t="s">
        <v>14</v>
      </c>
      <c r="B36" s="71">
        <v>2829</v>
      </c>
      <c r="C36" s="71">
        <v>3400</v>
      </c>
      <c r="D36" s="18">
        <v>4977</v>
      </c>
      <c r="E36" s="18">
        <v>5852.64</v>
      </c>
      <c r="F36" s="18">
        <v>7020.25</v>
      </c>
      <c r="H36" s="170"/>
    </row>
    <row r="37" spans="1:8" ht="15.75" customHeight="1" x14ac:dyDescent="0.25">
      <c r="A37" s="12" t="s">
        <v>135</v>
      </c>
      <c r="B37" s="71">
        <v>2853</v>
      </c>
      <c r="C37" s="71">
        <v>3435</v>
      </c>
      <c r="D37" s="18">
        <v>5023</v>
      </c>
      <c r="E37" s="18">
        <v>5898.01</v>
      </c>
      <c r="F37" s="18">
        <v>7087.07</v>
      </c>
      <c r="H37" s="168"/>
    </row>
    <row r="38" spans="1:8" ht="15.75" customHeight="1" x14ac:dyDescent="0.25">
      <c r="A38" s="12" t="s">
        <v>15</v>
      </c>
      <c r="B38" s="71">
        <v>4134</v>
      </c>
      <c r="C38" s="71">
        <v>4844</v>
      </c>
      <c r="D38" s="18">
        <v>6608</v>
      </c>
      <c r="E38" s="18">
        <v>7611.55</v>
      </c>
      <c r="F38" s="18">
        <v>8659.43</v>
      </c>
      <c r="H38" s="171"/>
    </row>
    <row r="39" spans="1:8" ht="15.75" customHeight="1" x14ac:dyDescent="0.25">
      <c r="A39" s="12" t="s">
        <v>16</v>
      </c>
      <c r="B39" s="71"/>
      <c r="C39" s="71"/>
      <c r="D39" s="18"/>
      <c r="E39" s="18"/>
      <c r="F39" s="18"/>
      <c r="H39" s="170"/>
    </row>
    <row r="40" spans="1:8" ht="15.75" customHeight="1" x14ac:dyDescent="0.25">
      <c r="A40" s="12" t="s">
        <v>136</v>
      </c>
      <c r="B40" s="18"/>
      <c r="C40" s="18"/>
      <c r="D40" s="72"/>
      <c r="E40" s="18"/>
      <c r="F40" s="18"/>
      <c r="H40" s="170"/>
    </row>
    <row r="41" spans="1:8" ht="15.75" customHeight="1" x14ac:dyDescent="0.25">
      <c r="A41" s="12" t="s">
        <v>137</v>
      </c>
      <c r="B41" s="71">
        <v>3150</v>
      </c>
      <c r="C41" s="71">
        <v>3828</v>
      </c>
      <c r="D41" s="18">
        <v>5774</v>
      </c>
      <c r="E41" s="18">
        <v>6800.77</v>
      </c>
      <c r="F41" s="18">
        <v>7834.39</v>
      </c>
      <c r="H41" s="171"/>
    </row>
    <row r="42" spans="1:8" ht="15.75" customHeight="1" x14ac:dyDescent="0.25">
      <c r="A42" s="12" t="s">
        <v>17</v>
      </c>
      <c r="B42" s="71"/>
      <c r="C42" s="71"/>
      <c r="D42" s="18"/>
      <c r="E42" s="18"/>
      <c r="F42" s="18"/>
    </row>
    <row r="43" spans="1:8" ht="15.75" customHeight="1" x14ac:dyDescent="0.25">
      <c r="A43" s="12" t="s">
        <v>138</v>
      </c>
      <c r="B43" s="71">
        <v>3049</v>
      </c>
      <c r="C43" s="71">
        <v>3705</v>
      </c>
      <c r="D43" s="18">
        <v>5464</v>
      </c>
      <c r="E43" s="18">
        <v>6381.09</v>
      </c>
      <c r="F43" s="18">
        <v>7519.27</v>
      </c>
      <c r="H43" s="171"/>
    </row>
    <row r="44" spans="1:8" ht="15.75" customHeight="1" x14ac:dyDescent="0.25">
      <c r="A44" s="13" t="s">
        <v>18</v>
      </c>
      <c r="B44" s="74">
        <v>3634</v>
      </c>
      <c r="C44" s="74">
        <v>4615</v>
      </c>
      <c r="D44" s="20">
        <v>6536</v>
      </c>
      <c r="E44" s="20">
        <v>8132.4</v>
      </c>
      <c r="F44" s="20">
        <v>9096</v>
      </c>
      <c r="H44" s="171"/>
    </row>
    <row r="45" spans="1:8" ht="15" customHeight="1" x14ac:dyDescent="0.25">
      <c r="A45" s="19"/>
    </row>
  </sheetData>
  <mergeCells count="2">
    <mergeCell ref="B4:F4"/>
    <mergeCell ref="A4:A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45.83203125" customWidth="1"/>
    <col min="2" max="6" width="10.6640625" customWidth="1"/>
    <col min="7" max="7" width="6" customWidth="1"/>
  </cols>
  <sheetData>
    <row r="1" spans="1:8" ht="18.75" customHeight="1" x14ac:dyDescent="0.2">
      <c r="A1" s="1" t="s">
        <v>425</v>
      </c>
    </row>
    <row r="2" spans="1:8" ht="18.75" x14ac:dyDescent="0.2">
      <c r="A2" s="1" t="s">
        <v>139</v>
      </c>
    </row>
    <row r="3" spans="1:8" ht="16.5" customHeight="1" thickBot="1" x14ac:dyDescent="0.3">
      <c r="A3" s="63"/>
      <c r="B3" s="64"/>
      <c r="C3" s="65"/>
      <c r="D3" s="65"/>
      <c r="E3" s="65"/>
      <c r="F3" s="144" t="s">
        <v>118</v>
      </c>
    </row>
    <row r="4" spans="1:8" ht="17.25" customHeight="1" thickTop="1" x14ac:dyDescent="0.2">
      <c r="A4" s="313"/>
      <c r="B4" s="312" t="s">
        <v>119</v>
      </c>
      <c r="C4" s="312"/>
      <c r="D4" s="312"/>
      <c r="E4" s="312"/>
      <c r="F4" s="312"/>
    </row>
    <row r="5" spans="1:8" ht="17.25" customHeight="1" thickBot="1" x14ac:dyDescent="0.25">
      <c r="A5" s="314"/>
      <c r="B5" s="5">
        <v>2015</v>
      </c>
      <c r="C5" s="5">
        <v>2016</v>
      </c>
      <c r="D5" s="162">
        <v>2017</v>
      </c>
      <c r="E5" s="162">
        <v>2018</v>
      </c>
      <c r="F5" s="162">
        <v>2019</v>
      </c>
    </row>
    <row r="6" spans="1:8" ht="10.5" customHeight="1" thickTop="1" x14ac:dyDescent="0.2">
      <c r="A6" s="60"/>
      <c r="B6" s="34"/>
      <c r="C6" s="34"/>
      <c r="D6" s="34"/>
      <c r="E6" s="34"/>
      <c r="F6" s="34"/>
    </row>
    <row r="7" spans="1:8" ht="15" customHeight="1" x14ac:dyDescent="0.2">
      <c r="A7" s="22" t="s">
        <v>3</v>
      </c>
      <c r="B7" s="70">
        <v>4789</v>
      </c>
      <c r="C7" s="70">
        <v>5902</v>
      </c>
      <c r="D7" s="69">
        <v>7631</v>
      </c>
      <c r="E7" s="69">
        <v>9633.33</v>
      </c>
      <c r="F7" s="69">
        <v>11788.28</v>
      </c>
      <c r="H7" s="172"/>
    </row>
    <row r="8" spans="1:8" ht="10.5" customHeight="1" x14ac:dyDescent="0.2">
      <c r="A8" s="22"/>
      <c r="B8" s="70"/>
      <c r="C8" s="70"/>
      <c r="D8" s="69"/>
      <c r="E8" s="69"/>
      <c r="F8" s="69"/>
      <c r="H8" s="172"/>
    </row>
    <row r="9" spans="1:8" ht="15" customHeight="1" x14ac:dyDescent="0.25">
      <c r="A9" s="11" t="s">
        <v>19</v>
      </c>
      <c r="B9" s="39"/>
      <c r="C9" s="18"/>
      <c r="D9" s="39"/>
      <c r="E9" s="39"/>
      <c r="F9" s="39"/>
      <c r="H9" s="172"/>
    </row>
    <row r="10" spans="1:8" ht="15" customHeight="1" x14ac:dyDescent="0.25">
      <c r="A10" s="11" t="s">
        <v>140</v>
      </c>
      <c r="B10" s="71">
        <v>6164</v>
      </c>
      <c r="C10" s="71">
        <v>7426</v>
      </c>
      <c r="D10" s="18">
        <v>9704</v>
      </c>
      <c r="E10" s="18">
        <v>12452.4</v>
      </c>
      <c r="F10" s="18">
        <v>15629.89</v>
      </c>
      <c r="H10" s="173"/>
    </row>
    <row r="11" spans="1:8" ht="15" customHeight="1" x14ac:dyDescent="0.25">
      <c r="A11" s="12" t="s">
        <v>141</v>
      </c>
      <c r="B11" s="71"/>
      <c r="C11" s="71"/>
      <c r="D11" s="18"/>
      <c r="E11" s="18"/>
      <c r="F11" s="18"/>
      <c r="H11" s="173"/>
    </row>
    <row r="12" spans="1:8" ht="15" customHeight="1" x14ac:dyDescent="0.25">
      <c r="A12" s="12" t="s">
        <v>142</v>
      </c>
      <c r="B12" s="71">
        <v>5944</v>
      </c>
      <c r="C12" s="71">
        <v>7361</v>
      </c>
      <c r="D12" s="18">
        <v>9557</v>
      </c>
      <c r="E12" s="18">
        <v>12157.75</v>
      </c>
      <c r="F12" s="18">
        <v>14830.99</v>
      </c>
      <c r="H12" s="173"/>
    </row>
    <row r="13" spans="1:8" ht="15" customHeight="1" x14ac:dyDescent="0.25">
      <c r="A13" s="11" t="s">
        <v>21</v>
      </c>
      <c r="B13" s="71">
        <v>4477</v>
      </c>
      <c r="C13" s="71">
        <v>5543</v>
      </c>
      <c r="D13" s="18">
        <v>7299</v>
      </c>
      <c r="E13" s="18">
        <v>9196.31</v>
      </c>
      <c r="F13" s="18">
        <v>11011.19</v>
      </c>
      <c r="H13" s="173"/>
    </row>
    <row r="14" spans="1:8" ht="15" customHeight="1" x14ac:dyDescent="0.25">
      <c r="A14" s="12" t="s">
        <v>143</v>
      </c>
      <c r="B14" s="71"/>
      <c r="C14" s="71"/>
      <c r="D14" s="18"/>
      <c r="E14" s="18"/>
      <c r="F14" s="18"/>
      <c r="H14" s="173"/>
    </row>
    <row r="15" spans="1:8" ht="15" customHeight="1" x14ac:dyDescent="0.25">
      <c r="A15" s="12" t="s">
        <v>144</v>
      </c>
      <c r="B15" s="71">
        <v>4184</v>
      </c>
      <c r="C15" s="71">
        <v>5182</v>
      </c>
      <c r="D15" s="18">
        <v>6756</v>
      </c>
      <c r="E15" s="18">
        <v>8337.59</v>
      </c>
      <c r="F15" s="18">
        <v>9986.01</v>
      </c>
      <c r="H15" s="173"/>
    </row>
    <row r="16" spans="1:8" ht="15" customHeight="1" x14ac:dyDescent="0.25">
      <c r="A16" s="12" t="s">
        <v>145</v>
      </c>
      <c r="B16" s="71"/>
      <c r="C16" s="71"/>
      <c r="D16" s="18"/>
      <c r="E16" s="18"/>
      <c r="F16" s="18"/>
      <c r="H16" s="173"/>
    </row>
    <row r="17" spans="1:8" ht="15" customHeight="1" x14ac:dyDescent="0.25">
      <c r="A17" s="12" t="s">
        <v>146</v>
      </c>
      <c r="B17" s="71"/>
      <c r="C17" s="71"/>
      <c r="D17" s="18"/>
      <c r="E17" s="18"/>
      <c r="F17" s="18"/>
      <c r="H17" s="173"/>
    </row>
    <row r="18" spans="1:8" ht="15" customHeight="1" x14ac:dyDescent="0.25">
      <c r="A18" s="12" t="s">
        <v>147</v>
      </c>
      <c r="B18" s="71">
        <v>2877</v>
      </c>
      <c r="C18" s="71">
        <v>3773</v>
      </c>
      <c r="D18" s="18">
        <v>5414</v>
      </c>
      <c r="E18" s="18">
        <v>6735.07</v>
      </c>
      <c r="F18" s="18">
        <v>7469.36</v>
      </c>
      <c r="H18" s="173"/>
    </row>
    <row r="19" spans="1:8" ht="15" customHeight="1" x14ac:dyDescent="0.25">
      <c r="A19" s="12" t="s">
        <v>148</v>
      </c>
      <c r="B19" s="71"/>
      <c r="C19" s="71"/>
      <c r="D19" s="39"/>
      <c r="E19" s="39"/>
      <c r="F19" s="39"/>
      <c r="H19" s="173"/>
    </row>
    <row r="20" spans="1:8" ht="15" customHeight="1" x14ac:dyDescent="0.25">
      <c r="A20" s="12" t="s">
        <v>149</v>
      </c>
      <c r="B20" s="71"/>
      <c r="C20" s="71"/>
      <c r="D20" s="18"/>
      <c r="E20" s="18"/>
      <c r="F20" s="18"/>
      <c r="H20" s="173"/>
    </row>
    <row r="21" spans="1:8" ht="15" customHeight="1" x14ac:dyDescent="0.25">
      <c r="A21" s="12" t="s">
        <v>150</v>
      </c>
      <c r="B21" s="71">
        <v>3717</v>
      </c>
      <c r="C21" s="71">
        <v>4800</v>
      </c>
      <c r="D21" s="18">
        <v>6475</v>
      </c>
      <c r="E21" s="18">
        <v>8240.8700000000008</v>
      </c>
      <c r="F21" s="18">
        <v>9297.2900000000009</v>
      </c>
      <c r="H21" s="173"/>
    </row>
    <row r="22" spans="1:8" ht="15" customHeight="1" x14ac:dyDescent="0.25">
      <c r="A22" s="12" t="s">
        <v>151</v>
      </c>
      <c r="B22" s="71"/>
      <c r="C22" s="71"/>
      <c r="D22" s="18"/>
      <c r="E22" s="18"/>
      <c r="F22" s="18"/>
      <c r="H22" s="173"/>
    </row>
    <row r="23" spans="1:8" ht="15" customHeight="1" x14ac:dyDescent="0.25">
      <c r="A23" s="12" t="s">
        <v>152</v>
      </c>
      <c r="B23" s="71">
        <v>6181</v>
      </c>
      <c r="C23" s="71">
        <v>6511</v>
      </c>
      <c r="D23" s="18">
        <v>8106</v>
      </c>
      <c r="E23" s="18">
        <v>10966.33</v>
      </c>
      <c r="F23" s="18">
        <v>15019.37</v>
      </c>
      <c r="H23" s="173"/>
    </row>
    <row r="24" spans="1:8" ht="15" customHeight="1" x14ac:dyDescent="0.25">
      <c r="A24" s="12" t="s">
        <v>153</v>
      </c>
      <c r="B24" s="71"/>
      <c r="C24" s="71"/>
      <c r="D24" s="18"/>
      <c r="E24" s="18"/>
      <c r="F24" s="18"/>
      <c r="H24" s="173"/>
    </row>
    <row r="25" spans="1:8" ht="15" customHeight="1" x14ac:dyDescent="0.25">
      <c r="A25" s="12" t="s">
        <v>154</v>
      </c>
      <c r="B25" s="71">
        <v>4988</v>
      </c>
      <c r="C25" s="71">
        <v>5932</v>
      </c>
      <c r="D25" s="18">
        <v>7552</v>
      </c>
      <c r="E25" s="18">
        <v>8796.2800000000007</v>
      </c>
      <c r="F25" s="18">
        <v>11340.24</v>
      </c>
      <c r="H25" s="173"/>
    </row>
    <row r="26" spans="1:8" ht="15" customHeight="1" x14ac:dyDescent="0.25">
      <c r="A26" s="12" t="s">
        <v>155</v>
      </c>
      <c r="B26" s="71"/>
      <c r="C26" s="71"/>
      <c r="D26" s="18"/>
      <c r="E26" s="18"/>
      <c r="F26" s="18"/>
      <c r="H26" s="173"/>
    </row>
    <row r="27" spans="1:8" ht="15" customHeight="1" x14ac:dyDescent="0.25">
      <c r="A27" s="12" t="s">
        <v>156</v>
      </c>
      <c r="B27" s="71">
        <v>8254</v>
      </c>
      <c r="C27" s="71">
        <v>11028</v>
      </c>
      <c r="D27" s="18">
        <v>13846</v>
      </c>
      <c r="E27" s="18">
        <v>16753.759999999998</v>
      </c>
      <c r="F27" s="18">
        <v>19510.740000000002</v>
      </c>
      <c r="H27" s="173"/>
    </row>
    <row r="28" spans="1:8" ht="15" customHeight="1" x14ac:dyDescent="0.25">
      <c r="A28" s="12" t="s">
        <v>157</v>
      </c>
      <c r="B28" s="71"/>
      <c r="C28" s="71"/>
      <c r="D28" s="18"/>
      <c r="E28" s="18"/>
      <c r="F28" s="18"/>
      <c r="H28" s="173"/>
    </row>
    <row r="29" spans="1:8" ht="15" customHeight="1" x14ac:dyDescent="0.25">
      <c r="A29" s="12" t="s">
        <v>158</v>
      </c>
      <c r="B29" s="71"/>
      <c r="C29" s="71"/>
      <c r="D29" s="18"/>
      <c r="E29" s="18"/>
      <c r="F29" s="18"/>
      <c r="H29" s="173"/>
    </row>
    <row r="30" spans="1:8" ht="15" customHeight="1" x14ac:dyDescent="0.25">
      <c r="A30" s="12" t="s">
        <v>159</v>
      </c>
      <c r="B30" s="71">
        <v>3952</v>
      </c>
      <c r="C30" s="71">
        <v>5144</v>
      </c>
      <c r="D30" s="18">
        <v>6858</v>
      </c>
      <c r="E30" s="18">
        <v>8667.48</v>
      </c>
      <c r="F30" s="18">
        <v>10346.99</v>
      </c>
      <c r="H30" s="173"/>
    </row>
    <row r="31" spans="1:8" ht="15" customHeight="1" x14ac:dyDescent="0.25">
      <c r="A31" s="12" t="s">
        <v>160</v>
      </c>
      <c r="B31" s="71"/>
      <c r="C31" s="71"/>
      <c r="D31" s="18"/>
      <c r="E31" s="18"/>
      <c r="F31" s="18"/>
      <c r="H31" s="173"/>
    </row>
    <row r="32" spans="1:8" ht="15" customHeight="1" x14ac:dyDescent="0.25">
      <c r="A32" s="12" t="s">
        <v>161</v>
      </c>
      <c r="B32" s="71"/>
      <c r="C32" s="71"/>
      <c r="D32" s="18"/>
      <c r="E32" s="18"/>
      <c r="F32" s="18"/>
      <c r="H32" s="173"/>
    </row>
    <row r="33" spans="1:8" ht="15" customHeight="1" x14ac:dyDescent="0.25">
      <c r="A33" s="12" t="s">
        <v>162</v>
      </c>
      <c r="B33" s="71">
        <v>5645</v>
      </c>
      <c r="C33" s="71">
        <v>6717</v>
      </c>
      <c r="D33" s="18">
        <v>8423</v>
      </c>
      <c r="E33" s="18">
        <v>11022.07</v>
      </c>
      <c r="F33" s="18">
        <v>13450.86</v>
      </c>
      <c r="H33" s="173"/>
    </row>
    <row r="34" spans="1:8" ht="15" customHeight="1" x14ac:dyDescent="0.25">
      <c r="A34" s="12" t="s">
        <v>163</v>
      </c>
      <c r="B34" s="71"/>
      <c r="C34" s="71"/>
      <c r="D34" s="18"/>
      <c r="E34" s="18"/>
      <c r="F34" s="18"/>
      <c r="H34" s="173"/>
    </row>
    <row r="35" spans="1:8" ht="15" customHeight="1" x14ac:dyDescent="0.25">
      <c r="A35" s="12" t="s">
        <v>164</v>
      </c>
      <c r="B35" s="71">
        <v>4619</v>
      </c>
      <c r="C35" s="71">
        <v>6787</v>
      </c>
      <c r="D35" s="18">
        <v>9000</v>
      </c>
      <c r="E35" s="18">
        <v>10640.04</v>
      </c>
      <c r="F35" s="18">
        <v>12509.08</v>
      </c>
      <c r="H35" s="173"/>
    </row>
    <row r="36" spans="1:8" ht="15" customHeight="1" x14ac:dyDescent="0.25">
      <c r="A36" s="12" t="s">
        <v>165</v>
      </c>
      <c r="B36" s="71">
        <v>3870</v>
      </c>
      <c r="C36" s="71">
        <v>4803</v>
      </c>
      <c r="D36" s="18">
        <v>6840</v>
      </c>
      <c r="E36" s="18">
        <v>8730.9699999999993</v>
      </c>
      <c r="F36" s="18">
        <v>10152.879999999999</v>
      </c>
      <c r="H36" s="173"/>
    </row>
    <row r="37" spans="1:8" ht="15" customHeight="1" x14ac:dyDescent="0.25">
      <c r="A37" s="12" t="s">
        <v>166</v>
      </c>
      <c r="B37" s="71"/>
      <c r="C37" s="71"/>
      <c r="D37" s="18"/>
      <c r="E37" s="18"/>
      <c r="F37" s="18"/>
      <c r="H37" s="173"/>
    </row>
    <row r="38" spans="1:8" ht="15" customHeight="1" x14ac:dyDescent="0.25">
      <c r="A38" s="12" t="s">
        <v>167</v>
      </c>
      <c r="B38" s="71">
        <v>4120</v>
      </c>
      <c r="C38" s="71">
        <v>5080</v>
      </c>
      <c r="D38" s="18">
        <v>6923</v>
      </c>
      <c r="E38" s="18">
        <v>8522.26</v>
      </c>
      <c r="F38" s="18">
        <v>10348.92</v>
      </c>
      <c r="H38" s="173"/>
    </row>
    <row r="39" spans="1:8" ht="15" customHeight="1" x14ac:dyDescent="0.25">
      <c r="A39" s="12" t="s">
        <v>168</v>
      </c>
      <c r="B39" s="71"/>
      <c r="C39" s="71"/>
      <c r="D39" s="18"/>
      <c r="E39" s="18"/>
      <c r="F39" s="18"/>
      <c r="H39" s="173"/>
    </row>
    <row r="40" spans="1:8" ht="15" customHeight="1" x14ac:dyDescent="0.25">
      <c r="A40" s="12" t="s">
        <v>169</v>
      </c>
      <c r="B40" s="18"/>
      <c r="C40" s="18"/>
      <c r="D40" s="72"/>
      <c r="E40" s="72"/>
      <c r="F40" s="72"/>
      <c r="H40" s="173"/>
    </row>
    <row r="41" spans="1:8" ht="15" customHeight="1" x14ac:dyDescent="0.25">
      <c r="A41" s="12" t="s">
        <v>170</v>
      </c>
      <c r="B41" s="71">
        <v>4331</v>
      </c>
      <c r="C41" s="71">
        <v>5441</v>
      </c>
      <c r="D41" s="18">
        <v>7597</v>
      </c>
      <c r="E41" s="18">
        <v>10008</v>
      </c>
      <c r="F41" s="18">
        <v>11665.15</v>
      </c>
      <c r="H41" s="173"/>
    </row>
    <row r="42" spans="1:8" ht="15" customHeight="1" x14ac:dyDescent="0.25">
      <c r="A42" s="12" t="s">
        <v>171</v>
      </c>
      <c r="B42" s="71"/>
      <c r="C42" s="71"/>
      <c r="D42" s="18"/>
      <c r="E42" s="18"/>
      <c r="F42" s="18"/>
      <c r="H42" s="173"/>
    </row>
    <row r="43" spans="1:8" ht="15" customHeight="1" x14ac:dyDescent="0.25">
      <c r="A43" s="12" t="s">
        <v>172</v>
      </c>
      <c r="B43" s="71">
        <v>4065</v>
      </c>
      <c r="C43" s="71">
        <v>5290</v>
      </c>
      <c r="D43" s="18">
        <v>7017</v>
      </c>
      <c r="E43" s="18">
        <v>9002.5300000000007</v>
      </c>
      <c r="F43" s="18">
        <v>10949.95</v>
      </c>
      <c r="H43" s="173"/>
    </row>
    <row r="44" spans="1:8" ht="15" customHeight="1" x14ac:dyDescent="0.25">
      <c r="A44" s="30" t="s">
        <v>22</v>
      </c>
      <c r="B44" s="76"/>
      <c r="C44" s="76"/>
      <c r="D44" s="77"/>
      <c r="E44" s="77"/>
      <c r="F44" s="77"/>
      <c r="H44" s="173"/>
    </row>
    <row r="45" spans="1:8" ht="15" customHeight="1" x14ac:dyDescent="0.25">
      <c r="A45" s="11" t="s">
        <v>23</v>
      </c>
      <c r="B45" s="71">
        <v>5462</v>
      </c>
      <c r="C45" s="71">
        <v>6918</v>
      </c>
      <c r="D45" s="18">
        <v>8493</v>
      </c>
      <c r="E45" s="18">
        <v>10789.97</v>
      </c>
      <c r="F45" s="18">
        <v>13989.05</v>
      </c>
      <c r="H45" s="173"/>
    </row>
    <row r="46" spans="1:8" ht="15" customHeight="1" x14ac:dyDescent="0.25">
      <c r="A46" s="11" t="s">
        <v>24</v>
      </c>
      <c r="B46" s="71"/>
      <c r="C46" s="71"/>
      <c r="D46" s="18"/>
      <c r="E46" s="18"/>
      <c r="F46" s="18"/>
    </row>
    <row r="47" spans="1:8" ht="15" customHeight="1" x14ac:dyDescent="0.25">
      <c r="A47" s="16" t="s">
        <v>25</v>
      </c>
      <c r="B47" s="74">
        <v>3498</v>
      </c>
      <c r="C47" s="74">
        <v>4039</v>
      </c>
      <c r="D47" s="20">
        <v>5199</v>
      </c>
      <c r="E47" s="20">
        <v>6549.42</v>
      </c>
      <c r="F47" s="20">
        <v>8396.35</v>
      </c>
      <c r="H47" s="173"/>
    </row>
  </sheetData>
  <mergeCells count="2">
    <mergeCell ref="A4:A5"/>
    <mergeCell ref="B4:F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32.5" customWidth="1"/>
    <col min="2" max="6" width="13.33203125" customWidth="1"/>
    <col min="7" max="7" width="6" customWidth="1"/>
  </cols>
  <sheetData>
    <row r="1" spans="1:6" ht="18.75" customHeight="1" x14ac:dyDescent="0.2">
      <c r="A1" s="1" t="s">
        <v>426</v>
      </c>
    </row>
    <row r="2" spans="1:6" ht="23.25" customHeight="1" thickBot="1" x14ac:dyDescent="0.3">
      <c r="A2" s="63"/>
      <c r="B2" s="64"/>
      <c r="C2" s="65"/>
      <c r="D2" s="65"/>
      <c r="E2" s="65"/>
      <c r="F2" s="144" t="s">
        <v>118</v>
      </c>
    </row>
    <row r="3" spans="1:6" ht="19.5" customHeight="1" thickTop="1" x14ac:dyDescent="0.2">
      <c r="A3" s="313"/>
      <c r="B3" s="312" t="s">
        <v>119</v>
      </c>
      <c r="C3" s="312"/>
      <c r="D3" s="312"/>
      <c r="E3" s="312"/>
      <c r="F3" s="312"/>
    </row>
    <row r="4" spans="1:6" ht="19.5" customHeight="1" thickBot="1" x14ac:dyDescent="0.25">
      <c r="A4" s="314"/>
      <c r="B4" s="38">
        <v>2015</v>
      </c>
      <c r="C4" s="5">
        <v>2016</v>
      </c>
      <c r="D4" s="5">
        <v>2017</v>
      </c>
      <c r="E4" s="161">
        <v>2018</v>
      </c>
      <c r="F4" s="162">
        <v>2019</v>
      </c>
    </row>
    <row r="5" spans="1:6" ht="20.25" customHeight="1" thickTop="1" x14ac:dyDescent="0.2">
      <c r="A5" s="60"/>
      <c r="B5" s="33"/>
      <c r="C5" s="34"/>
      <c r="D5" s="34"/>
      <c r="E5" s="34"/>
      <c r="F5" s="34"/>
    </row>
    <row r="6" spans="1:6" ht="22.5" customHeight="1" x14ac:dyDescent="0.2">
      <c r="A6" s="22" t="s">
        <v>113</v>
      </c>
      <c r="B6" s="17">
        <v>4195</v>
      </c>
      <c r="C6" s="69">
        <v>5183</v>
      </c>
      <c r="D6" s="69">
        <v>7104</v>
      </c>
      <c r="E6" s="69">
        <v>8864.6200000000008</v>
      </c>
      <c r="F6" s="69">
        <v>10496.82</v>
      </c>
    </row>
    <row r="7" spans="1:6" ht="21.75" customHeight="1" x14ac:dyDescent="0.25">
      <c r="A7" s="12"/>
      <c r="B7" s="24"/>
      <c r="C7" s="69"/>
      <c r="D7" s="69"/>
      <c r="E7" s="69"/>
      <c r="F7" s="69"/>
    </row>
    <row r="8" spans="1:6" ht="22.5" customHeight="1" x14ac:dyDescent="0.25">
      <c r="A8" s="14" t="s">
        <v>26</v>
      </c>
      <c r="B8" s="24">
        <v>3396</v>
      </c>
      <c r="C8" s="18">
        <v>4189</v>
      </c>
      <c r="D8" s="18">
        <v>6121</v>
      </c>
      <c r="E8" s="18">
        <v>7801.1</v>
      </c>
      <c r="F8" s="18">
        <v>9299.3700000000008</v>
      </c>
    </row>
    <row r="9" spans="1:6" ht="22.5" customHeight="1" x14ac:dyDescent="0.25">
      <c r="A9" s="14" t="s">
        <v>49</v>
      </c>
      <c r="B9" s="24">
        <v>3291</v>
      </c>
      <c r="C9" s="18">
        <v>4047</v>
      </c>
      <c r="D9" s="18">
        <v>5849</v>
      </c>
      <c r="E9" s="18">
        <v>7323.67</v>
      </c>
      <c r="F9" s="18">
        <v>8662.7900000000009</v>
      </c>
    </row>
    <row r="10" spans="1:6" ht="22.5" customHeight="1" x14ac:dyDescent="0.25">
      <c r="A10" s="14" t="s">
        <v>27</v>
      </c>
      <c r="B10" s="24">
        <v>4366</v>
      </c>
      <c r="C10" s="18">
        <v>5075</v>
      </c>
      <c r="D10" s="18">
        <v>6939</v>
      </c>
      <c r="E10" s="18">
        <v>8862.26</v>
      </c>
      <c r="F10" s="18">
        <v>10750.96</v>
      </c>
    </row>
    <row r="11" spans="1:6" ht="22.5" customHeight="1" x14ac:dyDescent="0.25">
      <c r="A11" s="14" t="s">
        <v>28</v>
      </c>
      <c r="B11" s="24">
        <v>4980</v>
      </c>
      <c r="C11" s="18">
        <v>5989</v>
      </c>
      <c r="D11" s="18">
        <v>7764</v>
      </c>
      <c r="E11" s="18">
        <v>9685.98</v>
      </c>
      <c r="F11" s="18">
        <v>11716.19</v>
      </c>
    </row>
    <row r="12" spans="1:6" ht="22.5" customHeight="1" x14ac:dyDescent="0.25">
      <c r="A12" s="14" t="s">
        <v>29</v>
      </c>
      <c r="B12" s="24">
        <v>3271</v>
      </c>
      <c r="C12" s="18">
        <v>4000</v>
      </c>
      <c r="D12" s="18">
        <v>5836</v>
      </c>
      <c r="E12" s="18">
        <v>7372.11</v>
      </c>
      <c r="F12" s="18">
        <v>8528</v>
      </c>
    </row>
    <row r="13" spans="1:6" ht="22.5" customHeight="1" x14ac:dyDescent="0.25">
      <c r="A13" s="14" t="s">
        <v>30</v>
      </c>
      <c r="B13" s="24">
        <v>3381</v>
      </c>
      <c r="C13" s="18">
        <v>4298</v>
      </c>
      <c r="D13" s="18">
        <v>6355</v>
      </c>
      <c r="E13" s="18">
        <v>8070.2</v>
      </c>
      <c r="F13" s="18">
        <v>9201.66</v>
      </c>
    </row>
    <row r="14" spans="1:6" ht="22.5" customHeight="1" x14ac:dyDescent="0.25">
      <c r="A14" s="14" t="s">
        <v>31</v>
      </c>
      <c r="B14" s="24">
        <v>4200</v>
      </c>
      <c r="C14" s="18">
        <v>5080</v>
      </c>
      <c r="D14" s="18">
        <v>6863</v>
      </c>
      <c r="E14" s="18">
        <v>8725.67</v>
      </c>
      <c r="F14" s="18">
        <v>10480.200000000001</v>
      </c>
    </row>
    <row r="15" spans="1:6" ht="22.5" customHeight="1" x14ac:dyDescent="0.25">
      <c r="A15" s="14" t="s">
        <v>32</v>
      </c>
      <c r="B15" s="24">
        <v>3402</v>
      </c>
      <c r="C15" s="18">
        <v>4202</v>
      </c>
      <c r="D15" s="18">
        <v>6074</v>
      </c>
      <c r="E15" s="18">
        <v>7550.92</v>
      </c>
      <c r="F15" s="18">
        <v>8817.09</v>
      </c>
    </row>
    <row r="16" spans="1:6" ht="22.5" customHeight="1" x14ac:dyDescent="0.25">
      <c r="A16" s="14" t="s">
        <v>33</v>
      </c>
      <c r="B16" s="24">
        <v>4153</v>
      </c>
      <c r="C16" s="18">
        <v>5229</v>
      </c>
      <c r="D16" s="18">
        <v>7188</v>
      </c>
      <c r="E16" s="18">
        <v>9097.16</v>
      </c>
      <c r="F16" s="18">
        <v>11002.69</v>
      </c>
    </row>
    <row r="17" spans="1:6" ht="22.5" customHeight="1" x14ac:dyDescent="0.25">
      <c r="A17" s="14" t="s">
        <v>34</v>
      </c>
      <c r="B17" s="24">
        <v>3282</v>
      </c>
      <c r="C17" s="18">
        <v>3974</v>
      </c>
      <c r="D17" s="18">
        <v>5792</v>
      </c>
      <c r="E17" s="18">
        <v>7191.07</v>
      </c>
      <c r="F17" s="18">
        <v>8360.34</v>
      </c>
    </row>
    <row r="18" spans="1:6" ht="22.5" customHeight="1" x14ac:dyDescent="0.25">
      <c r="A18" s="14" t="s">
        <v>51</v>
      </c>
      <c r="B18" s="24">
        <v>3427</v>
      </c>
      <c r="C18" s="18">
        <v>4637</v>
      </c>
      <c r="D18" s="18">
        <v>5862</v>
      </c>
      <c r="E18" s="18">
        <v>7365.27</v>
      </c>
      <c r="F18" s="18">
        <v>8731.24</v>
      </c>
    </row>
    <row r="19" spans="1:6" ht="22.5" customHeight="1" x14ac:dyDescent="0.25">
      <c r="A19" s="14" t="s">
        <v>35</v>
      </c>
      <c r="B19" s="24">
        <v>3646</v>
      </c>
      <c r="C19" s="18">
        <v>4559</v>
      </c>
      <c r="D19" s="18">
        <v>6391</v>
      </c>
      <c r="E19" s="18">
        <v>8000.55</v>
      </c>
      <c r="F19" s="18">
        <v>9270.67</v>
      </c>
    </row>
    <row r="20" spans="1:6" ht="22.5" customHeight="1" x14ac:dyDescent="0.25">
      <c r="A20" s="14" t="s">
        <v>36</v>
      </c>
      <c r="B20" s="24">
        <v>3984</v>
      </c>
      <c r="C20" s="18">
        <v>4887</v>
      </c>
      <c r="D20" s="18">
        <v>6709</v>
      </c>
      <c r="E20" s="18">
        <v>8160.09</v>
      </c>
      <c r="F20" s="18">
        <v>9975.7800000000007</v>
      </c>
    </row>
    <row r="21" spans="1:6" ht="22.5" customHeight="1" x14ac:dyDescent="0.25">
      <c r="A21" s="14" t="s">
        <v>37</v>
      </c>
      <c r="B21" s="24">
        <v>3897</v>
      </c>
      <c r="C21" s="18">
        <v>4809</v>
      </c>
      <c r="D21" s="18">
        <v>6542</v>
      </c>
      <c r="E21" s="18">
        <v>8010.62</v>
      </c>
      <c r="F21" s="18">
        <v>9245.85</v>
      </c>
    </row>
    <row r="22" spans="1:6" ht="22.5" customHeight="1" x14ac:dyDescent="0.25">
      <c r="A22" s="14" t="s">
        <v>38</v>
      </c>
      <c r="B22" s="24">
        <v>3783</v>
      </c>
      <c r="C22" s="18">
        <v>4621</v>
      </c>
      <c r="D22" s="18">
        <v>6551</v>
      </c>
      <c r="E22" s="18">
        <v>8375.4</v>
      </c>
      <c r="F22" s="18">
        <v>9845.73</v>
      </c>
    </row>
    <row r="23" spans="1:6" ht="22.5" customHeight="1" x14ac:dyDescent="0.25">
      <c r="A23" s="14" t="s">
        <v>39</v>
      </c>
      <c r="B23" s="24">
        <v>3573</v>
      </c>
      <c r="C23" s="18">
        <v>4364</v>
      </c>
      <c r="D23" s="18">
        <v>6013</v>
      </c>
      <c r="E23" s="18">
        <v>7468.51</v>
      </c>
      <c r="F23" s="18">
        <v>8967.19</v>
      </c>
    </row>
    <row r="24" spans="1:6" ht="22.5" customHeight="1" x14ac:dyDescent="0.25">
      <c r="A24" s="14" t="s">
        <v>40</v>
      </c>
      <c r="B24" s="24">
        <v>3449</v>
      </c>
      <c r="C24" s="18">
        <v>4131</v>
      </c>
      <c r="D24" s="18">
        <v>5946</v>
      </c>
      <c r="E24" s="18">
        <v>7323.66</v>
      </c>
      <c r="F24" s="18">
        <v>8579.41</v>
      </c>
    </row>
    <row r="25" spans="1:6" ht="22.5" customHeight="1" x14ac:dyDescent="0.25">
      <c r="A25" s="14" t="s">
        <v>41</v>
      </c>
      <c r="B25" s="24">
        <v>2994</v>
      </c>
      <c r="C25" s="18">
        <v>3695</v>
      </c>
      <c r="D25" s="18">
        <v>5554</v>
      </c>
      <c r="E25" s="18">
        <v>6968.76</v>
      </c>
      <c r="F25" s="18">
        <v>8274.75</v>
      </c>
    </row>
    <row r="26" spans="1:6" ht="22.5" customHeight="1" x14ac:dyDescent="0.25">
      <c r="A26" s="14" t="s">
        <v>42</v>
      </c>
      <c r="B26" s="24">
        <v>3697</v>
      </c>
      <c r="C26" s="18">
        <v>4448</v>
      </c>
      <c r="D26" s="18">
        <v>6244</v>
      </c>
      <c r="E26" s="18">
        <v>7656.87</v>
      </c>
      <c r="F26" s="18">
        <v>9080.91</v>
      </c>
    </row>
    <row r="27" spans="1:6" ht="22.5" customHeight="1" x14ac:dyDescent="0.25">
      <c r="A27" s="14" t="s">
        <v>43</v>
      </c>
      <c r="B27" s="24">
        <v>3123</v>
      </c>
      <c r="C27" s="18">
        <v>4046</v>
      </c>
      <c r="D27" s="18">
        <v>5842</v>
      </c>
      <c r="E27" s="18">
        <v>7058.12</v>
      </c>
      <c r="F27" s="18">
        <v>8187.1</v>
      </c>
    </row>
    <row r="28" spans="1:6" ht="22.5" customHeight="1" x14ac:dyDescent="0.25">
      <c r="A28" s="14" t="s">
        <v>44</v>
      </c>
      <c r="B28" s="24">
        <v>3371</v>
      </c>
      <c r="C28" s="18">
        <v>4043</v>
      </c>
      <c r="D28" s="18">
        <v>5938</v>
      </c>
      <c r="E28" s="18">
        <v>7345.64</v>
      </c>
      <c r="F28" s="18">
        <v>8671.99</v>
      </c>
    </row>
    <row r="29" spans="1:6" ht="22.5" customHeight="1" x14ac:dyDescent="0.25">
      <c r="A29" s="14" t="s">
        <v>45</v>
      </c>
      <c r="B29" s="24">
        <v>3360</v>
      </c>
      <c r="C29" s="18">
        <v>4148</v>
      </c>
      <c r="D29" s="18">
        <v>6042</v>
      </c>
      <c r="E29" s="18">
        <v>7478.28</v>
      </c>
      <c r="F29" s="18">
        <v>8837.8799999999992</v>
      </c>
    </row>
    <row r="30" spans="1:6" ht="22.5" customHeight="1" x14ac:dyDescent="0.25">
      <c r="A30" s="14" t="s">
        <v>46</v>
      </c>
      <c r="B30" s="24">
        <v>3050</v>
      </c>
      <c r="C30" s="18">
        <v>3828</v>
      </c>
      <c r="D30" s="18">
        <v>5621</v>
      </c>
      <c r="E30" s="18">
        <v>6990.52</v>
      </c>
      <c r="F30" s="18">
        <v>8065.96</v>
      </c>
    </row>
    <row r="31" spans="1:6" ht="22.5" customHeight="1" x14ac:dyDescent="0.25">
      <c r="A31" s="14" t="s">
        <v>47</v>
      </c>
      <c r="B31" s="24">
        <v>3295</v>
      </c>
      <c r="C31" s="18">
        <v>4002</v>
      </c>
      <c r="D31" s="18">
        <v>5636</v>
      </c>
      <c r="E31" s="18">
        <v>6994.52</v>
      </c>
      <c r="F31" s="18">
        <v>8205.7099999999991</v>
      </c>
    </row>
    <row r="32" spans="1:6" ht="22.5" customHeight="1" x14ac:dyDescent="0.25">
      <c r="A32" s="15" t="s">
        <v>48</v>
      </c>
      <c r="B32" s="25">
        <v>6732</v>
      </c>
      <c r="C32" s="20">
        <v>8648</v>
      </c>
      <c r="D32" s="20">
        <v>11135</v>
      </c>
      <c r="E32" s="20">
        <v>13541.76</v>
      </c>
      <c r="F32" s="20">
        <v>15775.79</v>
      </c>
    </row>
  </sheetData>
  <mergeCells count="2">
    <mergeCell ref="A3:A4"/>
    <mergeCell ref="B3:F3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52</vt:i4>
      </vt:variant>
      <vt:variant>
        <vt:lpstr>Именованные диапазоны</vt:lpstr>
      </vt:variant>
      <vt:variant>
        <vt:i4>11</vt:i4>
      </vt:variant>
    </vt:vector>
  </HeadingPairs>
  <TitlesOfParts>
    <vt:vector size="63" baseType="lpstr">
      <vt:lpstr>розд4</vt:lpstr>
      <vt:lpstr>4.1</vt:lpstr>
      <vt:lpstr>4.2</vt:lpstr>
      <vt:lpstr>4.3-4.4гр</vt:lpstr>
      <vt:lpstr>4.5</vt:lpstr>
      <vt:lpstr>4.6</vt:lpstr>
      <vt:lpstr>4.7</vt:lpstr>
      <vt:lpstr>4.8</vt:lpstr>
      <vt:lpstr>4.9</vt:lpstr>
      <vt:lpstr>4.10</vt:lpstr>
      <vt:lpstr>4.11</vt:lpstr>
      <vt:lpstr>4.12</vt:lpstr>
      <vt:lpstr>4.13гр</vt:lpstr>
      <vt:lpstr>4.14</vt:lpstr>
      <vt:lpstr>4.15</vt:lpstr>
      <vt:lpstr>4.16</vt:lpstr>
      <vt:lpstr>4.17</vt:lpstr>
      <vt:lpstr>4.18</vt:lpstr>
      <vt:lpstr>4.19</vt:lpstr>
      <vt:lpstr>4.20</vt:lpstr>
      <vt:lpstr>4.21</vt:lpstr>
      <vt:lpstr>4.22</vt:lpstr>
      <vt:lpstr>4.23</vt:lpstr>
      <vt:lpstr>4.24</vt:lpstr>
      <vt:lpstr>4.25-4.26гр</vt:lpstr>
      <vt:lpstr>4.27</vt:lpstr>
      <vt:lpstr>4.28</vt:lpstr>
      <vt:lpstr>4.29</vt:lpstr>
      <vt:lpstr>4.30</vt:lpstr>
      <vt:lpstr>4.31</vt:lpstr>
      <vt:lpstr>4.32</vt:lpstr>
      <vt:lpstr>4.33гр</vt:lpstr>
      <vt:lpstr>4.34</vt:lpstr>
      <vt:lpstr>4.35</vt:lpstr>
      <vt:lpstr>4.36</vt:lpstr>
      <vt:lpstr>4.37</vt:lpstr>
      <vt:lpstr>4.38</vt:lpstr>
      <vt:lpstr>4.39</vt:lpstr>
      <vt:lpstr>4.40</vt:lpstr>
      <vt:lpstr>4.41</vt:lpstr>
      <vt:lpstr>4.42</vt:lpstr>
      <vt:lpstr>4.43</vt:lpstr>
      <vt:lpstr>4.44</vt:lpstr>
      <vt:lpstr>4.45</vt:lpstr>
      <vt:lpstr>4.46</vt:lpstr>
      <vt:lpstr>4.47</vt:lpstr>
      <vt:lpstr>4.48</vt:lpstr>
      <vt:lpstr>4.49</vt:lpstr>
      <vt:lpstr>4.50</vt:lpstr>
      <vt:lpstr>4.51</vt:lpstr>
      <vt:lpstr>4.52</vt:lpstr>
      <vt:lpstr>4.53</vt:lpstr>
      <vt:lpstr>'4.21'!_Hlk357851040</vt:lpstr>
      <vt:lpstr>'4.22'!_Hlk357851040</vt:lpstr>
      <vt:lpstr>'4.23'!_Hlk357851040</vt:lpstr>
      <vt:lpstr>'4.24'!_Hlk357851040</vt:lpstr>
      <vt:lpstr>'4.27'!_Hlk357851040</vt:lpstr>
      <vt:lpstr>'4.28'!_Hlk357851040</vt:lpstr>
      <vt:lpstr>'4.29'!_Hlk357851040</vt:lpstr>
      <vt:lpstr>'4.30'!_Hlk357851040</vt:lpstr>
      <vt:lpstr>'4.31'!_Hlk357851040</vt:lpstr>
      <vt:lpstr>'4.13гр'!Область_печати</vt:lpstr>
      <vt:lpstr>'4.21'!Область_печати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T.Pavlova</cp:lastModifiedBy>
  <cp:lastPrinted>2020-07-30T04:35:59Z</cp:lastPrinted>
  <dcterms:created xsi:type="dcterms:W3CDTF">2019-03-04T09:31:03Z</dcterms:created>
  <dcterms:modified xsi:type="dcterms:W3CDTF">2020-07-30T04:52:13Z</dcterms:modified>
</cp:coreProperties>
</file>